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bookViews>
    <workbookView xWindow="-108" yWindow="-108" windowWidth="19416" windowHeight="10416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<sst xmlns="http://schemas.openxmlformats.org/spreadsheetml/2006/main" count="6" uniqueCount="6">
  <si>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Rata-rata upah/gaji/pendapatan bersih sebulan pekerja Sektor Pertanian, Kehutanan, dan Perikanan</t>
  </si>
  <si>
    <t>Rata-rata Upah/Gaji/Pendapatan Bersih Sebulan Pekerja</t>
  </si>
  <si>
    <t>Rata-rata upah/gaji/pendapatan bersih sebulan pekerja Sektor Industri Pengolahan</t>
  </si>
  <si>
    <t>Rata-rata upah/gaji/pendapatan bersih sebulan pekerja sektor Pertambangan dan Penggalian</t>
  </si>
  <si>
    <t>Rata-rata upah/gaji bersih sebulan Buruh/Karyawan</t>
  </si>
  <si>
    <t>Rata-rata pendapatan bersih sebulan Pekerja Bebas Pertanian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</si>
</sst>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Rata-rata Upah/Gaji/Pendapatan Bersih Sebulan Pekerja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Sheet1!$B$1:$M$1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Sheet1!$B$2:$M$2</c:f>
              <c:numCache>
                <c:formatCode>General</c:formatCode>
                <c:ptCount val="12"/>
                <c:pt idx="0">
                  <c:v>1206054</c:v>
                </c:pt>
                <c:pt idx="1">
                  <c:v>1342594</c:v>
                </c:pt>
                <c:pt idx="2">
                  <c:v>1446396</c:v>
                </c:pt>
                <c:pt idx="3">
                  <c:v>1678816</c:v>
                </c:pt>
                <c:pt idx="4">
                  <c:v>1746304</c:v>
                </c:pt>
                <c:pt idx="5">
                  <c:v>1859170</c:v>
                </c:pt>
                <c:pt idx="6">
                  <c:v>2284115</c:v>
                </c:pt>
                <c:pt idx="7">
                  <c:v>2442499</c:v>
                </c:pt>
                <c:pt idx="8">
                  <c:v>2546849</c:v>
                </c:pt>
                <c:pt idx="9">
                  <c:v>2634525</c:v>
                </c:pt>
                <c:pt idx="10">
                  <c:v>2452818</c:v>
                </c:pt>
                <c:pt idx="11">
                  <c:v>2443727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9A-4F65-8905-2E55835FED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06627951"/>
        <c:axId val="906625039"/>
      </c:barChart>
      <c:catAx>
        <c:axId val="906627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6625039"/>
        <c:crosses val="autoZero"/>
        <c:auto val="1"/>
        <c:lblAlgn val="ctr"/>
        <c:lblOffset val="100"/>
        <c:noMultiLvlLbl val="0"/>
      </c:catAx>
      <c:valAx>
        <c:axId val="906625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66279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Sheet1!$A$5</c:f>
              <c:strCache>
                <c:ptCount val="1"/>
                <c:pt idx="0">
                  <c:v>Rata-rata upah/gaji/pendapatan bersih sebulan pekerja Sektor Pertanian, Kehutanan, dan Perikanan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Sheet1!$B$4:$M$4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Sheet1!$B$5:$M$5</c:f>
              <c:numCache>
                <c:formatCode>General</c:formatCode>
                <c:ptCount val="12"/>
                <c:pt idx="0">
                  <c:v>588944</c:v>
                </c:pt>
                <c:pt idx="1">
                  <c:v>718061</c:v>
                </c:pt>
                <c:pt idx="2">
                  <c:v>795920</c:v>
                </c:pt>
                <c:pt idx="3">
                  <c:v>851266</c:v>
                </c:pt>
                <c:pt idx="4">
                  <c:v>979776</c:v>
                </c:pt>
                <c:pt idx="5">
                  <c:v>1018223</c:v>
                </c:pt>
                <c:pt idx="6">
                  <c:v>1241212</c:v>
                </c:pt>
                <c:pt idx="7">
                  <c:v>1288847</c:v>
                </c:pt>
                <c:pt idx="8">
                  <c:v>1409054</c:v>
                </c:pt>
                <c:pt idx="9">
                  <c:v>1490991</c:v>
                </c:pt>
                <c:pt idx="10">
                  <c:v>1363026</c:v>
                </c:pt>
                <c:pt idx="11">
                  <c:v>1388493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6E-447B-A45E-016528846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0974111"/>
        <c:axId val="950977023"/>
      </c:barChart>
      <c:catAx>
        <c:axId val="950974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977023"/>
        <c:crosses val="autoZero"/>
        <c:auto val="1"/>
        <c:lblAlgn val="ctr"/>
        <c:lblOffset val="100"/>
        <c:noMultiLvlLbl val="0"/>
      </c:catAx>
      <c:valAx>
        <c:axId val="950977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09741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Sheet1!$A$8</c:f>
              <c:strCache>
                <c:ptCount val="1"/>
                <c:pt idx="0">
                  <c:v>Rata-rata upah/gaji/pendapatan bersih sebulan pekerja Sektor Industri Pengolahan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Sheet1!$B$7:$M$7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Sheet1!$B$8:$M$8</c:f>
              <c:numCache>
                <c:formatCode>General</c:formatCode>
                <c:ptCount val="12"/>
                <c:pt idx="0">
                  <c:v>1136712</c:v>
                </c:pt>
                <c:pt idx="1">
                  <c:v>1175977</c:v>
                </c:pt>
                <c:pt idx="2">
                  <c:v>1340135</c:v>
                </c:pt>
                <c:pt idx="3">
                  <c:v>1657737</c:v>
                </c:pt>
                <c:pt idx="4">
                  <c:v>1679111</c:v>
                </c:pt>
                <c:pt idx="5">
                  <c:v>1792416</c:v>
                </c:pt>
                <c:pt idx="6">
                  <c:v>2260331</c:v>
                </c:pt>
                <c:pt idx="7">
                  <c:v>2502151</c:v>
                </c:pt>
                <c:pt idx="8">
                  <c:v>2587423</c:v>
                </c:pt>
                <c:pt idx="9">
                  <c:v>2719092</c:v>
                </c:pt>
                <c:pt idx="10">
                  <c:v>2535984</c:v>
                </c:pt>
                <c:pt idx="11">
                  <c:v>2554513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1C-404D-B747-6761666B8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07088255"/>
        <c:axId val="1007088671"/>
      </c:barChart>
      <c:catAx>
        <c:axId val="10070882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088671"/>
        <c:crosses val="autoZero"/>
        <c:auto val="1"/>
        <c:lblAlgn val="ctr"/>
        <c:lblOffset val="100"/>
        <c:noMultiLvlLbl val="0"/>
      </c:catAx>
      <c:valAx>
        <c:axId val="1007088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0882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Sheet1!$A$11</c:f>
              <c:strCache>
                <c:ptCount val="1"/>
                <c:pt idx="0">
                  <c:v>Rata-rata upah/gaji/pendapatan bersih sebulan pekerja sektor Pertambangan dan Penggalian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Sheet1!$B$10:$M$10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Sheet1!$B$11:$M$11</c:f>
              <c:numCache>
                <c:formatCode>General</c:formatCode>
                <c:ptCount val="12"/>
                <c:pt idx="0">
                  <c:v>1988747</c:v>
                </c:pt>
                <c:pt idx="1">
                  <c:v>2307264</c:v>
                </c:pt>
                <c:pt idx="2">
                  <c:v>2349041</c:v>
                </c:pt>
                <c:pt idx="3">
                  <c:v>2803631</c:v>
                </c:pt>
                <c:pt idx="4">
                  <c:v>2914482</c:v>
                </c:pt>
                <c:pt idx="5">
                  <c:v>3122169</c:v>
                </c:pt>
                <c:pt idx="6">
                  <c:v>3461624</c:v>
                </c:pt>
                <c:pt idx="7">
                  <c:v>3683559</c:v>
                </c:pt>
                <c:pt idx="8">
                  <c:v>3974552</c:v>
                </c:pt>
                <c:pt idx="9">
                  <c:v>4123559</c:v>
                </c:pt>
                <c:pt idx="10">
                  <c:v>3820712</c:v>
                </c:pt>
                <c:pt idx="11">
                  <c:v>3649242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43-452B-89A5-5B7FC2A12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13020879"/>
        <c:axId val="1013021711"/>
      </c:barChart>
      <c:catAx>
        <c:axId val="1013020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3021711"/>
        <c:crosses val="autoZero"/>
        <c:auto val="1"/>
        <c:lblAlgn val="ctr"/>
        <c:lblOffset val="100"/>
        <c:noMultiLvlLbl val="0"/>
      </c:catAx>
      <c:valAx>
        <c:axId val="1013021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3020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Sheet1!$A$14</c:f>
              <c:strCache>
                <c:ptCount val="1"/>
                <c:pt idx="0">
                  <c:v>Rata-rata upah/gaji bersih sebulan Buruh/Karyawan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Sheet1!$B$13:$M$13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Sheet1!$B$14:$M$14</c:f>
              <c:numCache>
                <c:formatCode>General</c:formatCode>
                <c:ptCount val="12"/>
                <c:pt idx="0">
                  <c:v>1410982</c:v>
                </c:pt>
                <c:pt idx="1">
                  <c:v>1529161</c:v>
                </c:pt>
                <c:pt idx="2">
                  <c:v>1630193</c:v>
                </c:pt>
                <c:pt idx="3">
                  <c:v>1917152</c:v>
                </c:pt>
                <c:pt idx="4">
                  <c:v>1952589</c:v>
                </c:pt>
                <c:pt idx="5">
                  <c:v>2069306</c:v>
                </c:pt>
                <c:pt idx="6">
                  <c:v>2552962</c:v>
                </c:pt>
                <c:pt idx="7">
                  <c:v>2742621</c:v>
                </c:pt>
                <c:pt idx="8">
                  <c:v>2819952</c:v>
                </c:pt>
                <c:pt idx="9">
                  <c:v>2907530</c:v>
                </c:pt>
                <c:pt idx="10">
                  <c:v>2756345</c:v>
                </c:pt>
                <c:pt idx="11">
                  <c:v>2736463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D2-4B36-AD87-6139077B5E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2920767"/>
        <c:axId val="942921183"/>
      </c:barChart>
      <c:catAx>
        <c:axId val="942920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2921183"/>
        <c:crosses val="autoZero"/>
        <c:auto val="1"/>
        <c:lblAlgn val="ctr"/>
        <c:lblOffset val="100"/>
        <c:noMultiLvlLbl val="0"/>
      </c:catAx>
      <c:valAx>
        <c:axId val="942921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29207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Sheet1!$A$17</c:f>
              <c:strCache>
                <c:ptCount val="1"/>
                <c:pt idx="0">
                  <c:v>Rata-rata pendapatan bersih sebulan Pekerja Bebas Pertanian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Sheet1!$B$16:$M$16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Sheet1!$B$17:$M$17</c:f>
              <c:numCache>
                <c:formatCode>General</c:formatCode>
                <c:ptCount val="12"/>
                <c:pt idx="0">
                  <c:v>451416</c:v>
                </c:pt>
                <c:pt idx="1">
                  <c:v>549176</c:v>
                </c:pt>
                <c:pt idx="2">
                  <c:v>594483</c:v>
                </c:pt>
                <c:pt idx="3">
                  <c:v>612282</c:v>
                </c:pt>
                <c:pt idx="4">
                  <c:v>772840</c:v>
                </c:pt>
                <c:pt idx="5">
                  <c:v>794394</c:v>
                </c:pt>
                <c:pt idx="6">
                  <c:v>997757</c:v>
                </c:pt>
                <c:pt idx="7">
                  <c:v>1018447</c:v>
                </c:pt>
                <c:pt idx="8">
                  <c:v>1103617</c:v>
                </c:pt>
                <c:pt idx="9">
                  <c:v>1137569</c:v>
                </c:pt>
                <c:pt idx="10">
                  <c:v>1050366</c:v>
                </c:pt>
                <c:pt idx="11">
                  <c:v>1044795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3E-4FD4-A077-0EFF276583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6599983"/>
        <c:axId val="1126597487"/>
      </c:barChart>
      <c:catAx>
        <c:axId val="11265999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6597487"/>
        <c:crosses val="autoZero"/>
        <c:auto val="1"/>
        <c:lblAlgn val="ctr"/>
        <c:lblOffset val="100"/>
        <c:noMultiLvlLbl val="0"/>
      </c:catAx>
      <c:valAx>
        <c:axId val="1126597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65999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498475</xdr:colOff>
      <xdr:row>2</xdr:row>
      <xdr:rowOff>168275</xdr:rowOff>
    </xdr:from>
    <xdr:to>
      <xdr:col>22</xdr:col>
      <xdr:colOff>193675</xdr:colOff>
      <xdr:row>17</xdr:row>
      <xdr:rowOff>149225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5F6559-570C-4DC0-924C-956878DF4B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301625</xdr:colOff>
      <xdr:row>2</xdr:row>
      <xdr:rowOff>92075</xdr:rowOff>
    </xdr:from>
    <xdr:to>
      <xdr:col>20</xdr:col>
      <xdr:colOff>606425</xdr:colOff>
      <xdr:row>17</xdr:row>
      <xdr:rowOff>73025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3E4A948-111E-46BC-A573-DDB3009E67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561975</xdr:colOff>
      <xdr:row>5</xdr:row>
      <xdr:rowOff>15875</xdr:rowOff>
    </xdr:from>
    <xdr:to>
      <xdr:col>21</xdr:col>
      <xdr:colOff>257175</xdr:colOff>
      <xdr:row>19</xdr:row>
      <xdr:rowOff>180975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D4E8A4D-C3A7-4BB0-84D1-1A86C34468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168275</xdr:colOff>
      <xdr:row>4</xdr:row>
      <xdr:rowOff>117475</xdr:rowOff>
    </xdr:from>
    <xdr:to>
      <xdr:col>21</xdr:col>
      <xdr:colOff>473075</xdr:colOff>
      <xdr:row>19</xdr:row>
      <xdr:rowOff>98425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0F4E448-0D7B-4608-8E9D-61C2E429AC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549275</xdr:colOff>
      <xdr:row>4</xdr:row>
      <xdr:rowOff>60325</xdr:rowOff>
    </xdr:from>
    <xdr:to>
      <xdr:col>21</xdr:col>
      <xdr:colOff>244475</xdr:colOff>
      <xdr:row>19</xdr:row>
      <xdr:rowOff>41275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A644303-22ED-4BD7-8106-30F509E31B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542925</xdr:colOff>
      <xdr:row>3</xdr:row>
      <xdr:rowOff>41275</xdr:rowOff>
    </xdr:from>
    <xdr:to>
      <xdr:col>12</xdr:col>
      <xdr:colOff>238125</xdr:colOff>
      <xdr:row>18</xdr:row>
      <xdr:rowOff>22225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E6A5788-FB65-46EE-907D-FF8BB5B8B0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14" workbookViewId="0">
      <selection activeCell="A17" sqref="A17"/>
    </sheetView>
  </sheetViews>
  <sheetFormatPr defaultRowHeight="14.4" x14ac:dyDescent="0.3"/>
  <cols>
    <col min="1" max="1" width="17.33203125" customWidth="1"/>
  </cols>
  <sheetData>
    <row r="1" spans="1:13" x14ac:dyDescent="0.3">
      <c r="B1">
        <v>2010</v>
      </c>
      <c r="C1">
        <v>2011</v>
      </c>
      <c r="D1">
        <v>2012</v>
      </c>
      <c r="E1">
        <v>2013</v>
      </c>
      <c r="F1">
        <v>2014</v>
      </c>
      <c r="G1">
        <v>2015</v>
      </c>
      <c r="H1">
        <v>2016</v>
      </c>
      <c r="I1">
        <v>2017</v>
      </c>
      <c r="J1">
        <v>2018</v>
      </c>
      <c r="K1">
        <v>2019</v>
      </c>
      <c r="L1">
        <v>2020</v>
      </c>
      <c r="M1">
        <v>2021</v>
      </c>
    </row>
    <row r="2" spans="1:13" x14ac:dyDescent="0.3">
      <c r="A2" t="s">
        <v>1</v>
      </c>
      <c r="B2">
        <v>1206054</v>
      </c>
      <c r="C2">
        <v>1342594</v>
      </c>
      <c r="D2">
        <v>1446396</v>
      </c>
      <c r="E2">
        <v>1678816</v>
      </c>
      <c r="F2">
        <v>1746304</v>
      </c>
      <c r="G2">
        <v>1859170</v>
      </c>
      <c r="H2">
        <v>2284115</v>
      </c>
      <c r="I2">
        <v>2442499</v>
      </c>
      <c r="J2">
        <v>2546849</v>
      </c>
      <c r="K2">
        <v>2634525</v>
      </c>
      <c r="L2">
        <v>2452818</v>
      </c>
      <c r="M2">
        <v>2443727</v>
      </c>
    </row>
    <row r="4" spans="1:13" x14ac:dyDescent="0.3">
      <c r="B4">
        <v>2010</v>
      </c>
      <c r="C4">
        <v>2011</v>
      </c>
      <c r="D4">
        <v>2012</v>
      </c>
      <c r="E4">
        <v>2013</v>
      </c>
      <c r="F4">
        <v>2014</v>
      </c>
      <c r="G4">
        <v>2015</v>
      </c>
      <c r="H4">
        <v>2016</v>
      </c>
      <c r="I4">
        <v>2017</v>
      </c>
      <c r="J4">
        <v>2018</v>
      </c>
      <c r="K4">
        <v>2019</v>
      </c>
      <c r="L4">
        <v>2020</v>
      </c>
      <c r="M4">
        <v>2021</v>
      </c>
    </row>
    <row r="5" spans="1:13" x14ac:dyDescent="0.3">
      <c r="A5" t="s">
        <v>0</v>
      </c>
      <c r="B5">
        <v>588944</v>
      </c>
      <c r="C5">
        <v>718061</v>
      </c>
      <c r="D5">
        <v>795920</v>
      </c>
      <c r="E5">
        <v>851266</v>
      </c>
      <c r="F5">
        <v>979776</v>
      </c>
      <c r="G5">
        <v>1018223</v>
      </c>
      <c r="H5">
        <v>1241212</v>
      </c>
      <c r="I5">
        <v>1288847</v>
      </c>
      <c r="J5">
        <v>1409054</v>
      </c>
      <c r="K5">
        <v>1490991</v>
      </c>
      <c r="L5">
        <v>1363026</v>
      </c>
      <c r="M5">
        <v>1388493</v>
      </c>
    </row>
    <row r="7" spans="1:13" x14ac:dyDescent="0.3">
      <c r="B7">
        <v>2010</v>
      </c>
      <c r="C7">
        <v>2011</v>
      </c>
      <c r="D7">
        <v>2012</v>
      </c>
      <c r="E7">
        <v>2013</v>
      </c>
      <c r="F7">
        <v>2014</v>
      </c>
      <c r="G7">
        <v>2015</v>
      </c>
      <c r="H7">
        <v>2016</v>
      </c>
      <c r="I7">
        <v>2017</v>
      </c>
      <c r="J7">
        <v>2018</v>
      </c>
      <c r="K7">
        <v>2019</v>
      </c>
      <c r="L7">
        <v>2020</v>
      </c>
      <c r="M7">
        <v>2021</v>
      </c>
    </row>
    <row r="8" spans="1:13" x14ac:dyDescent="0.3">
      <c r="A8" t="s">
        <v>2</v>
      </c>
      <c r="B8">
        <v>1136712</v>
      </c>
      <c r="C8">
        <v>1175977</v>
      </c>
      <c r="D8">
        <v>1340135</v>
      </c>
      <c r="E8">
        <v>1657737</v>
      </c>
      <c r="F8">
        <v>1679111</v>
      </c>
      <c r="G8">
        <v>1792416</v>
      </c>
      <c r="H8">
        <v>2260331</v>
      </c>
      <c r="I8">
        <v>2502151</v>
      </c>
      <c r="J8">
        <v>2587423</v>
      </c>
      <c r="K8">
        <v>2719092</v>
      </c>
      <c r="L8">
        <v>2535984</v>
      </c>
      <c r="M8">
        <v>2554513</v>
      </c>
    </row>
    <row r="10" spans="1:13" x14ac:dyDescent="0.3">
      <c r="B10">
        <v>2010</v>
      </c>
      <c r="C10">
        <v>2011</v>
      </c>
      <c r="D10">
        <v>2012</v>
      </c>
      <c r="E10">
        <v>2013</v>
      </c>
      <c r="F10">
        <v>2014</v>
      </c>
      <c r="G10">
        <v>2015</v>
      </c>
      <c r="H10">
        <v>2016</v>
      </c>
      <c r="I10">
        <v>2017</v>
      </c>
      <c r="J10">
        <v>2018</v>
      </c>
      <c r="K10">
        <v>2019</v>
      </c>
      <c r="L10">
        <v>2020</v>
      </c>
      <c r="M10">
        <v>2021</v>
      </c>
    </row>
    <row r="11" spans="1:13" x14ac:dyDescent="0.3">
      <c r="A11" t="s">
        <v>3</v>
      </c>
      <c r="B11">
        <v>1988747</v>
      </c>
      <c r="C11">
        <v>2307264</v>
      </c>
      <c r="D11">
        <v>2349041</v>
      </c>
      <c r="E11">
        <v>2803631</v>
      </c>
      <c r="F11">
        <v>2914482</v>
      </c>
      <c r="G11">
        <v>3122169</v>
      </c>
      <c r="H11">
        <v>3461624</v>
      </c>
      <c r="I11">
        <v>3683559</v>
      </c>
      <c r="J11">
        <v>3974552</v>
      </c>
      <c r="K11">
        <v>4123559</v>
      </c>
      <c r="L11">
        <v>3820712</v>
      </c>
      <c r="M11">
        <v>3649242</v>
      </c>
    </row>
    <row r="13" spans="1:13" x14ac:dyDescent="0.3">
      <c r="B13">
        <v>2010</v>
      </c>
      <c r="C13">
        <v>2011</v>
      </c>
      <c r="D13">
        <v>2012</v>
      </c>
      <c r="E13">
        <v>2013</v>
      </c>
      <c r="F13">
        <v>2014</v>
      </c>
      <c r="G13">
        <v>2015</v>
      </c>
      <c r="H13">
        <v>2016</v>
      </c>
      <c r="I13">
        <v>2017</v>
      </c>
      <c r="J13">
        <v>2018</v>
      </c>
      <c r="K13">
        <v>2019</v>
      </c>
      <c r="L13">
        <v>2020</v>
      </c>
      <c r="M13">
        <v>2021</v>
      </c>
    </row>
    <row r="14" spans="1:13" x14ac:dyDescent="0.3">
      <c r="A14" t="s">
        <v>4</v>
      </c>
      <c r="B14">
        <v>1410982</v>
      </c>
      <c r="C14">
        <v>1529161</v>
      </c>
      <c r="D14">
        <v>1630193</v>
      </c>
      <c r="E14">
        <v>1917152</v>
      </c>
      <c r="F14">
        <v>1952589</v>
      </c>
      <c r="G14">
        <v>2069306</v>
      </c>
      <c r="H14">
        <v>2552962</v>
      </c>
      <c r="I14">
        <v>2742621</v>
      </c>
      <c r="J14">
        <v>2819952</v>
      </c>
      <c r="K14">
        <v>2907530</v>
      </c>
      <c r="L14">
        <v>2756345</v>
      </c>
      <c r="M14">
        <v>2736463</v>
      </c>
    </row>
    <row r="16" spans="1:13" x14ac:dyDescent="0.3">
      <c r="B16">
        <v>2010</v>
      </c>
      <c r="C16">
        <v>2011</v>
      </c>
      <c r="D16">
        <v>2012</v>
      </c>
      <c r="E16">
        <v>2013</v>
      </c>
      <c r="F16">
        <v>2014</v>
      </c>
      <c r="G16">
        <v>2015</v>
      </c>
      <c r="H16">
        <v>2016</v>
      </c>
      <c r="I16">
        <v>2017</v>
      </c>
      <c r="J16">
        <v>2018</v>
      </c>
      <c r="K16">
        <v>2019</v>
      </c>
      <c r="L16">
        <v>2020</v>
      </c>
      <c r="M16">
        <v>2021</v>
      </c>
    </row>
    <row r="17" spans="1:13" x14ac:dyDescent="0.3">
      <c r="A17" t="s">
        <v>5</v>
      </c>
      <c r="B17">
        <v>451416</v>
      </c>
      <c r="C17">
        <v>549176</v>
      </c>
      <c r="D17">
        <v>594483</v>
      </c>
      <c r="E17">
        <v>612282</v>
      </c>
      <c r="F17">
        <v>772840</v>
      </c>
      <c r="G17">
        <v>794394</v>
      </c>
      <c r="H17">
        <v>997757</v>
      </c>
      <c r="I17">
        <v>1018447</v>
      </c>
      <c r="J17">
        <v>1103617</v>
      </c>
      <c r="K17">
        <v>1137569</v>
      </c>
      <c r="L17">
        <v>1050366</v>
      </c>
      <c r="M17">
        <v>1044795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EDOMEDIA</cp:lastModifiedBy>
  <dcterms:created xsi:type="dcterms:W3CDTF">2022-04-22T20:30:35Z</dcterms:created>
  <dcterms:modified xsi:type="dcterms:W3CDTF">2022-04-29T06:34:33Z</dcterms:modified>
</cp:coreProperties>
</file>