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xr:revisionPtr revIDLastSave="0" documentId="8_{D34AAC42-D4FE-43F6-8081-70369441A810}" xr6:coauthVersionLast="47" xr6:coauthVersionMax="47" xr10:uidLastSave="{00000000-0000-0000-0000-000000000000}"/>
  <bookViews>
    <workbookView xWindow="35265" yWindow="2715" windowWidth="19455" windowHeight="11055" xr2:uid="{B7EA0AE6-E558-49DD-90CD-DF175258AF71}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<sst xmlns="http://schemas.openxmlformats.org/spreadsheetml/2006/main" count="36" uniqueCount="18">
  <si>
    <t>Mar 2013</t>
  </si>
  <si>
    <t>GK Perkotaan</t>
  </si>
  <si>
    <t>GK Perdesaan</t>
  </si>
  <si>
    <t>GK Nasional</t>
  </si>
  <si>
    <t>GKM</t>
  </si>
  <si>
    <t>Perkotaan</t>
  </si>
  <si>
    <t>Perdesaan</t>
  </si>
  <si>
    <t>Nasional</t>
  </si>
  <si>
    <t>GKBM</t>
  </si>
  <si>
    <t>GARIS KEMISKINAN NASIONAL</t>
  </si>
  <si>
    <t>GARIS KEMISKINAN PERKOTAAN</t>
  </si>
  <si>
    <t>GARIS KEMISKINAN PERDESAAN</t>
  </si>
  <si>
    <t>GARIS KEMISKINAN MAKANAN NASIONAL</t>
  </si>
  <si>
    <t>GARIS KEMISKINAN MAKANAN PERKOTAAN</t>
  </si>
  <si>
    <t>GARIS KEMISKINAN MAKANAN PERDESAAN</t>
  </si>
  <si>
    <t>GARIS KEMISKINAN BUKAN MAKANAN NASIONAL</t>
  </si>
  <si>
    <t>GARIS KEMISKINAN BUKAN MAKANAN PERKOTAAN</t>
  </si>
  <si>
    <t>GARIS KEMISKINAN BUKAN MAKANAN PERDESAAN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</si>
</sst>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GK Perkotaan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Sheet1!$B$1:$AC$1</c:f>
              <c:strCache>
                <c:ptCount val="2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  <c:pt idx="27">
                  <c:v>Sep-22</c:v>
                </c:pt>
              </c:strCache>
            </c:strRef>
          </c:cat>
          <c:val>
            <c:numRef>
              <c:f>Sheet1!$B$2:$AC$2</c:f>
              <c:numCache>
                <c:formatCode>General</c:formatCode>
                <c:ptCount val="28"/>
                <c:pt idx="0">
                  <c:v>187942</c:v>
                </c:pt>
                <c:pt idx="1">
                  <c:v>204895.99</c:v>
                </c:pt>
                <c:pt idx="2">
                  <c:v>222123.1</c:v>
                </c:pt>
                <c:pt idx="3">
                  <c:v>232989</c:v>
                </c:pt>
                <c:pt idx="4">
                  <c:v>253016</c:v>
                </c:pt>
                <c:pt idx="5">
                  <c:v>263594</c:v>
                </c:pt>
                <c:pt idx="6">
                  <c:v>267407.53000000003</c:v>
                </c:pt>
                <c:pt idx="7">
                  <c:v>277382</c:v>
                </c:pt>
                <c:pt idx="8">
                  <c:v>289041.90999999997</c:v>
                </c:pt>
                <c:pt idx="9">
                  <c:v>308826</c:v>
                </c:pt>
                <c:pt idx="10">
                  <c:v>318514</c:v>
                </c:pt>
                <c:pt idx="11">
                  <c:v>326853</c:v>
                </c:pt>
                <c:pt idx="12">
                  <c:v>342541</c:v>
                </c:pt>
                <c:pt idx="13">
                  <c:v>356378</c:v>
                </c:pt>
                <c:pt idx="14">
                  <c:v>364526.57050546794</c:v>
                </c:pt>
                <c:pt idx="15">
                  <c:v>372114</c:v>
                </c:pt>
                <c:pt idx="16">
                  <c:v>385621</c:v>
                </c:pt>
                <c:pt idx="17">
                  <c:v>400995</c:v>
                </c:pt>
                <c:pt idx="18">
                  <c:v>415614</c:v>
                </c:pt>
                <c:pt idx="19">
                  <c:v>425770</c:v>
                </c:pt>
                <c:pt idx="20">
                  <c:v>442062</c:v>
                </c:pt>
                <c:pt idx="21">
                  <c:v>458380</c:v>
                </c:pt>
                <c:pt idx="22">
                  <c:v>471882</c:v>
                </c:pt>
                <c:pt idx="23">
                  <c:v>475477</c:v>
                </c:pt>
                <c:pt idx="24">
                  <c:v>489848</c:v>
                </c:pt>
                <c:pt idx="25">
                  <c:v>502730</c:v>
                </c:pt>
                <c:pt idx="26">
                  <c:v>521494</c:v>
                </c:pt>
                <c:pt idx="27" formatCode="#,##0">
                  <c:v>552349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3C-48DF-8AE5-8039A192CEB7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GK Perdesaan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Sheet1!$B$1:$AC$1</c:f>
              <c:strCache>
                <c:ptCount val="2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  <c:pt idx="27">
                  <c:v>Sep-22</c:v>
                </c:pt>
              </c:strCache>
            </c:strRef>
          </c:cat>
          <c:val>
            <c:numRef>
              <c:f>Sheet1!$B$3:$AC$3</c:f>
              <c:numCache>
                <c:formatCode>General</c:formatCode>
                <c:ptCount val="28"/>
                <c:pt idx="0">
                  <c:v>146837</c:v>
                </c:pt>
                <c:pt idx="1">
                  <c:v>161830.79</c:v>
                </c:pt>
                <c:pt idx="2">
                  <c:v>179834.57</c:v>
                </c:pt>
                <c:pt idx="3">
                  <c:v>192353.83</c:v>
                </c:pt>
                <c:pt idx="4">
                  <c:v>213395</c:v>
                </c:pt>
                <c:pt idx="5">
                  <c:v>223181</c:v>
                </c:pt>
                <c:pt idx="6">
                  <c:v>229225.78</c:v>
                </c:pt>
                <c:pt idx="7">
                  <c:v>240441</c:v>
                </c:pt>
                <c:pt idx="8">
                  <c:v>253273.31</c:v>
                </c:pt>
                <c:pt idx="9">
                  <c:v>275779</c:v>
                </c:pt>
                <c:pt idx="10">
                  <c:v>286097</c:v>
                </c:pt>
                <c:pt idx="11">
                  <c:v>296681</c:v>
                </c:pt>
                <c:pt idx="12">
                  <c:v>317881</c:v>
                </c:pt>
                <c:pt idx="13">
                  <c:v>333034</c:v>
                </c:pt>
                <c:pt idx="14">
                  <c:v>343646.77233664232</c:v>
                </c:pt>
                <c:pt idx="15">
                  <c:v>350420</c:v>
                </c:pt>
                <c:pt idx="16">
                  <c:v>361496</c:v>
                </c:pt>
                <c:pt idx="17">
                  <c:v>370910</c:v>
                </c:pt>
                <c:pt idx="18">
                  <c:v>383908</c:v>
                </c:pt>
                <c:pt idx="19">
                  <c:v>392154</c:v>
                </c:pt>
                <c:pt idx="20">
                  <c:v>404398</c:v>
                </c:pt>
                <c:pt idx="21">
                  <c:v>418515</c:v>
                </c:pt>
                <c:pt idx="22">
                  <c:v>433281</c:v>
                </c:pt>
                <c:pt idx="23">
                  <c:v>437902</c:v>
                </c:pt>
                <c:pt idx="24">
                  <c:v>450185</c:v>
                </c:pt>
                <c:pt idx="25">
                  <c:v>464474</c:v>
                </c:pt>
                <c:pt idx="26">
                  <c:v>484209</c:v>
                </c:pt>
                <c:pt idx="27" formatCode="#,##0">
                  <c:v>513170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C-48DF-8AE5-8039A192CEB7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GK Nasional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Sheet1!$B$1:$AC$1</c:f>
              <c:strCache>
                <c:ptCount val="2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  <c:pt idx="27">
                  <c:v>Sep-22</c:v>
                </c:pt>
              </c:strCache>
            </c:strRef>
          </c:cat>
          <c:val>
            <c:numRef>
              <c:f>Sheet1!$B$4:$AC$4</c:f>
              <c:numCache>
                <c:formatCode>General</c:formatCode>
                <c:ptCount val="28"/>
                <c:pt idx="0">
                  <c:v>166697</c:v>
                </c:pt>
                <c:pt idx="1">
                  <c:v>182636</c:v>
                </c:pt>
                <c:pt idx="2">
                  <c:v>200262</c:v>
                </c:pt>
                <c:pt idx="3">
                  <c:v>211726</c:v>
                </c:pt>
                <c:pt idx="4">
                  <c:v>233740</c:v>
                </c:pt>
                <c:pt idx="5">
                  <c:v>243729</c:v>
                </c:pt>
                <c:pt idx="6">
                  <c:v>248707</c:v>
                </c:pt>
                <c:pt idx="7">
                  <c:v>248707</c:v>
                </c:pt>
                <c:pt idx="8">
                  <c:v>271626</c:v>
                </c:pt>
                <c:pt idx="9" formatCode="#,##0">
                  <c:v>292951</c:v>
                </c:pt>
                <c:pt idx="10">
                  <c:v>302735</c:v>
                </c:pt>
                <c:pt idx="11">
                  <c:v>312328</c:v>
                </c:pt>
                <c:pt idx="12">
                  <c:v>330776</c:v>
                </c:pt>
                <c:pt idx="13">
                  <c:v>344809</c:v>
                </c:pt>
                <c:pt idx="14">
                  <c:v>354386</c:v>
                </c:pt>
                <c:pt idx="15">
                  <c:v>361990</c:v>
                </c:pt>
                <c:pt idx="16">
                  <c:v>374478</c:v>
                </c:pt>
                <c:pt idx="17">
                  <c:v>387160</c:v>
                </c:pt>
                <c:pt idx="18">
                  <c:v>401220</c:v>
                </c:pt>
                <c:pt idx="19">
                  <c:v>410670</c:v>
                </c:pt>
                <c:pt idx="20">
                  <c:v>425250</c:v>
                </c:pt>
                <c:pt idx="21">
                  <c:v>440538</c:v>
                </c:pt>
                <c:pt idx="22">
                  <c:v>454652</c:v>
                </c:pt>
                <c:pt idx="23">
                  <c:v>458947</c:v>
                </c:pt>
                <c:pt idx="24">
                  <c:v>472515</c:v>
                </c:pt>
                <c:pt idx="25">
                  <c:v>486168</c:v>
                </c:pt>
                <c:pt idx="26">
                  <c:v>505469</c:v>
                </c:pt>
                <c:pt idx="27" formatCode="#,##0">
                  <c:v>535547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3C-48DF-8AE5-8039A192C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728463"/>
        <c:axId val="1526727023"/>
      </c:lineChart>
      <c:catAx>
        <c:axId val="1526728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727023"/>
        <c:crosses val="autoZero"/>
        <c:auto val="1"/>
        <c:lblAlgn val="ctr"/>
        <c:lblOffset val="100"/>
        <c:noMultiLvlLbl val="0"/>
      </c:catAx>
      <c:valAx>
        <c:axId val="152672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728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Sheet1!$A$36</c:f>
              <c:strCache>
                <c:ptCount val="1"/>
                <c:pt idx="0">
                  <c:v>GARIS KEMISKINAN BUKAN MAKANAN NASIONAL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Sheet1!$B$35:$AC$35</c:f>
              <c:strCache>
                <c:ptCount val="2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  <c:pt idx="27">
                  <c:v>Sep-22</c:v>
                </c:pt>
              </c:strCache>
            </c:strRef>
          </c:cat>
          <c:val>
            <c:numRef>
              <c:f>Sheet1!$B$36:$AC$36</c:f>
              <c:numCache>
                <c:formatCode>General</c:formatCode>
                <c:ptCount val="28"/>
                <c:pt idx="0">
                  <c:v>42704</c:v>
                </c:pt>
                <c:pt idx="1">
                  <c:v>47366</c:v>
                </c:pt>
                <c:pt idx="2">
                  <c:v>52923</c:v>
                </c:pt>
                <c:pt idx="3">
                  <c:v>56111</c:v>
                </c:pt>
                <c:pt idx="4">
                  <c:v>61906</c:v>
                </c:pt>
                <c:pt idx="5">
                  <c:v>64525</c:v>
                </c:pt>
                <c:pt idx="6">
                  <c:v>65910</c:v>
                </c:pt>
                <c:pt idx="7">
                  <c:v>68762</c:v>
                </c:pt>
                <c:pt idx="8">
                  <c:v>71935</c:v>
                </c:pt>
                <c:pt idx="9" formatCode="#,##0">
                  <c:v>77829</c:v>
                </c:pt>
                <c:pt idx="10">
                  <c:v>80107</c:v>
                </c:pt>
                <c:pt idx="11" formatCode="#,##0">
                  <c:v>82859</c:v>
                </c:pt>
                <c:pt idx="12">
                  <c:v>88535</c:v>
                </c:pt>
                <c:pt idx="13">
                  <c:v>92866</c:v>
                </c:pt>
                <c:pt idx="14">
                  <c:v>93917</c:v>
                </c:pt>
                <c:pt idx="15">
                  <c:v>97050</c:v>
                </c:pt>
                <c:pt idx="16">
                  <c:v>99933</c:v>
                </c:pt>
                <c:pt idx="17">
                  <c:v>103196</c:v>
                </c:pt>
                <c:pt idx="18">
                  <c:v>106414</c:v>
                </c:pt>
                <c:pt idx="19" formatCode="0">
                  <c:v>108647.91</c:v>
                </c:pt>
                <c:pt idx="20">
                  <c:v>112018</c:v>
                </c:pt>
                <c:pt idx="21">
                  <c:v>115627</c:v>
                </c:pt>
                <c:pt idx="22">
                  <c:v>118859</c:v>
                </c:pt>
                <c:pt idx="23">
                  <c:v>119943</c:v>
                </c:pt>
                <c:pt idx="24">
                  <c:v>123051</c:v>
                </c:pt>
                <c:pt idx="25">
                  <c:v>126161</c:v>
                </c:pt>
                <c:pt idx="26">
                  <c:v>131014</c:v>
                </c:pt>
                <c:pt idx="27">
                  <c:v>138422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9-4A69-8D16-45A0A9CB2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471823"/>
        <c:axId val="1533473743"/>
      </c:lineChart>
      <c:catAx>
        <c:axId val="153347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473743"/>
        <c:crosses val="autoZero"/>
        <c:auto val="1"/>
        <c:lblAlgn val="ctr"/>
        <c:lblOffset val="100"/>
        <c:noMultiLvlLbl val="0"/>
      </c:catAx>
      <c:valAx>
        <c:axId val="153347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471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Sheet1!$A$39</c:f>
              <c:strCache>
                <c:ptCount val="1"/>
                <c:pt idx="0">
                  <c:v>GARIS KEMISKINAN BUKAN MAKANAN PERKOTAAN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Sheet1!$B$38:$AC$38</c:f>
              <c:strCache>
                <c:ptCount val="2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  <c:pt idx="27">
                  <c:v>Sep-22</c:v>
                </c:pt>
              </c:strCache>
            </c:strRef>
          </c:cat>
          <c:val>
            <c:numRef>
              <c:f>Sheet1!$B$39:$AC$39</c:f>
              <c:numCache>
                <c:formatCode>General</c:formatCode>
                <c:ptCount val="28"/>
                <c:pt idx="0">
                  <c:v>55683</c:v>
                </c:pt>
                <c:pt idx="1">
                  <c:v>60999</c:v>
                </c:pt>
                <c:pt idx="2">
                  <c:v>66214</c:v>
                </c:pt>
                <c:pt idx="3">
                  <c:v>69912</c:v>
                </c:pt>
                <c:pt idx="4">
                  <c:v>75674</c:v>
                </c:pt>
                <c:pt idx="5">
                  <c:v>78675</c:v>
                </c:pt>
                <c:pt idx="6">
                  <c:v>80123</c:v>
                </c:pt>
                <c:pt idx="7">
                  <c:v>83175</c:v>
                </c:pt>
                <c:pt idx="8">
                  <c:v>86904</c:v>
                </c:pt>
                <c:pt idx="9">
                  <c:v>93076</c:v>
                </c:pt>
                <c:pt idx="10">
                  <c:v>95423</c:v>
                </c:pt>
                <c:pt idx="11">
                  <c:v>98319</c:v>
                </c:pt>
                <c:pt idx="12">
                  <c:v>104263</c:v>
                </c:pt>
                <c:pt idx="13">
                  <c:v>108538</c:v>
                </c:pt>
                <c:pt idx="14">
                  <c:v>109346</c:v>
                </c:pt>
                <c:pt idx="15">
                  <c:v>112228</c:v>
                </c:pt>
                <c:pt idx="16">
                  <c:v>114765</c:v>
                </c:pt>
                <c:pt idx="17">
                  <c:v>117775</c:v>
                </c:pt>
                <c:pt idx="18">
                  <c:v>120342</c:v>
                </c:pt>
                <c:pt idx="19">
                  <c:v>121860.22</c:v>
                </c:pt>
                <c:pt idx="20">
                  <c:v>125375</c:v>
                </c:pt>
                <c:pt idx="21">
                  <c:v>129160</c:v>
                </c:pt>
                <c:pt idx="22">
                  <c:v>132303</c:v>
                </c:pt>
                <c:pt idx="23">
                  <c:v>133121</c:v>
                </c:pt>
                <c:pt idx="24">
                  <c:v>136081</c:v>
                </c:pt>
                <c:pt idx="25">
                  <c:v>138894</c:v>
                </c:pt>
                <c:pt idx="26">
                  <c:v>143536</c:v>
                </c:pt>
                <c:pt idx="27">
                  <c:v>150380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C-4406-9C14-F00B9E8C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484335"/>
        <c:axId val="312484815"/>
      </c:lineChart>
      <c:catAx>
        <c:axId val="31248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84815"/>
        <c:crosses val="autoZero"/>
        <c:auto val="1"/>
        <c:lblAlgn val="ctr"/>
        <c:lblOffset val="100"/>
        <c:noMultiLvlLbl val="0"/>
      </c:catAx>
      <c:valAx>
        <c:axId val="31248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84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Perkotaan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Sheet1!$B$6:$AB$6</c:f>
              <c:strCache>
                <c:ptCount val="2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</c:strCache>
            </c:strRef>
          </c:cat>
          <c:val>
            <c:numRef>
              <c:f>Sheet1!$B$7:$AB$7</c:f>
              <c:numCache>
                <c:formatCode>General</c:formatCode>
                <c:ptCount val="27"/>
                <c:pt idx="0">
                  <c:v>132259</c:v>
                </c:pt>
                <c:pt idx="1">
                  <c:v>143897</c:v>
                </c:pt>
                <c:pt idx="2">
                  <c:v>155909</c:v>
                </c:pt>
                <c:pt idx="3">
                  <c:v>163077</c:v>
                </c:pt>
                <c:pt idx="4">
                  <c:v>177342</c:v>
                </c:pt>
                <c:pt idx="5">
                  <c:v>184919</c:v>
                </c:pt>
                <c:pt idx="6">
                  <c:v>187194</c:v>
                </c:pt>
                <c:pt idx="7">
                  <c:v>194207</c:v>
                </c:pt>
                <c:pt idx="8">
                  <c:v>202137</c:v>
                </c:pt>
                <c:pt idx="9" formatCode="#,##0">
                  <c:v>215750</c:v>
                </c:pt>
                <c:pt idx="10">
                  <c:v>223091</c:v>
                </c:pt>
                <c:pt idx="11" formatCode="#,##0">
                  <c:v>228534</c:v>
                </c:pt>
                <c:pt idx="12">
                  <c:v>238278</c:v>
                </c:pt>
                <c:pt idx="13">
                  <c:v>247840</c:v>
                </c:pt>
                <c:pt idx="14">
                  <c:v>255181</c:v>
                </c:pt>
                <c:pt idx="15">
                  <c:v>259886</c:v>
                </c:pt>
                <c:pt idx="16" formatCode="0">
                  <c:v>270856.32000000001</c:v>
                </c:pt>
                <c:pt idx="17">
                  <c:v>283220</c:v>
                </c:pt>
                <c:pt idx="18">
                  <c:v>295272</c:v>
                </c:pt>
                <c:pt idx="19" formatCode="0">
                  <c:v>303909.84999999998</c:v>
                </c:pt>
                <c:pt idx="20">
                  <c:v>316687</c:v>
                </c:pt>
                <c:pt idx="21">
                  <c:v>329220</c:v>
                </c:pt>
                <c:pt idx="22">
                  <c:v>339519</c:v>
                </c:pt>
                <c:pt idx="23">
                  <c:v>342356</c:v>
                </c:pt>
                <c:pt idx="24">
                  <c:v>353767</c:v>
                </c:pt>
                <c:pt idx="25" formatCode="#,##0">
                  <c:v>363836</c:v>
                </c:pt>
                <c:pt idx="26" formatCode="#,##0">
                  <c:v>377958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1-4BFC-827C-CCCF88A853D0}"/>
            </c:ext>
          </c:extLst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Perdesaan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Sheet1!$B$6:$AB$6</c:f>
              <c:strCache>
                <c:ptCount val="2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</c:strCache>
            </c:strRef>
          </c:cat>
          <c:val>
            <c:numRef>
              <c:f>Sheet1!$B$8:$AB$8</c:f>
              <c:numCache>
                <c:formatCode>General</c:formatCode>
                <c:ptCount val="27"/>
                <c:pt idx="0">
                  <c:v>116265</c:v>
                </c:pt>
                <c:pt idx="1">
                  <c:v>127207</c:v>
                </c:pt>
                <c:pt idx="2">
                  <c:v>139331</c:v>
                </c:pt>
                <c:pt idx="3">
                  <c:v>148939</c:v>
                </c:pt>
                <c:pt idx="4">
                  <c:v>165211</c:v>
                </c:pt>
                <c:pt idx="5">
                  <c:v>172723</c:v>
                </c:pt>
                <c:pt idx="6">
                  <c:v>177521</c:v>
                </c:pt>
                <c:pt idx="7">
                  <c:v>185967</c:v>
                </c:pt>
                <c:pt idx="8">
                  <c:v>196215</c:v>
                </c:pt>
                <c:pt idx="9" formatCode="#,##0">
                  <c:v>213250</c:v>
                </c:pt>
                <c:pt idx="10">
                  <c:v>221379</c:v>
                </c:pt>
                <c:pt idx="11" formatCode="#,##0">
                  <c:v>229391</c:v>
                </c:pt>
                <c:pt idx="12">
                  <c:v>245357</c:v>
                </c:pt>
                <c:pt idx="13">
                  <c:v>256120</c:v>
                </c:pt>
                <c:pt idx="14">
                  <c:v>266132</c:v>
                </c:pt>
                <c:pt idx="15">
                  <c:v>270038</c:v>
                </c:pt>
                <c:pt idx="16" formatCode="0">
                  <c:v>278277.84999999998</c:v>
                </c:pt>
                <c:pt idx="17">
                  <c:v>284740</c:v>
                </c:pt>
                <c:pt idx="18">
                  <c:v>294302</c:v>
                </c:pt>
                <c:pt idx="19" formatCode="0">
                  <c:v>299883.76</c:v>
                </c:pt>
                <c:pt idx="20">
                  <c:v>309287</c:v>
                </c:pt>
                <c:pt idx="21">
                  <c:v>320019</c:v>
                </c:pt>
                <c:pt idx="22">
                  <c:v>331492</c:v>
                </c:pt>
                <c:pt idx="23">
                  <c:v>335042</c:v>
                </c:pt>
                <c:pt idx="24">
                  <c:v>344277</c:v>
                </c:pt>
                <c:pt idx="25" formatCode="#,##0">
                  <c:v>355299</c:v>
                </c:pt>
                <c:pt idx="26" formatCode="#,##0">
                  <c:v>370096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1-4BFC-827C-CCCF88A853D0}"/>
            </c:ext>
          </c:extLst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Nasional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Sheet1!$B$6:$AB$6</c:f>
              <c:strCache>
                <c:ptCount val="2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</c:strCache>
            </c:strRef>
          </c:cat>
          <c:val>
            <c:numRef>
              <c:f>Sheet1!$B$9:$AB$9</c:f>
              <c:numCache>
                <c:formatCode>General</c:formatCode>
                <c:ptCount val="27"/>
                <c:pt idx="0">
                  <c:v>123993</c:v>
                </c:pt>
                <c:pt idx="1">
                  <c:v>135270</c:v>
                </c:pt>
                <c:pt idx="2">
                  <c:v>147339</c:v>
                </c:pt>
                <c:pt idx="3">
                  <c:v>155615</c:v>
                </c:pt>
                <c:pt idx="4">
                  <c:v>171834</c:v>
                </c:pt>
                <c:pt idx="5">
                  <c:v>179204</c:v>
                </c:pt>
                <c:pt idx="6">
                  <c:v>182796</c:v>
                </c:pt>
                <c:pt idx="7">
                  <c:v>190758</c:v>
                </c:pt>
                <c:pt idx="8">
                  <c:v>199691</c:v>
                </c:pt>
                <c:pt idx="9" formatCode="#,##0">
                  <c:v>215122</c:v>
                </c:pt>
                <c:pt idx="10">
                  <c:v>222628</c:v>
                </c:pt>
                <c:pt idx="11" formatCode="#,##0">
                  <c:v>229469</c:v>
                </c:pt>
                <c:pt idx="12">
                  <c:v>242241</c:v>
                </c:pt>
                <c:pt idx="13">
                  <c:v>251943</c:v>
                </c:pt>
                <c:pt idx="14">
                  <c:v>260469</c:v>
                </c:pt>
                <c:pt idx="15">
                  <c:v>264941</c:v>
                </c:pt>
                <c:pt idx="16" formatCode="0">
                  <c:v>274544.38</c:v>
                </c:pt>
                <c:pt idx="17">
                  <c:v>283964</c:v>
                </c:pt>
                <c:pt idx="18">
                  <c:v>294806</c:v>
                </c:pt>
                <c:pt idx="19" formatCode="0">
                  <c:v>302022.07</c:v>
                </c:pt>
                <c:pt idx="20">
                  <c:v>313232</c:v>
                </c:pt>
                <c:pt idx="21">
                  <c:v>324911</c:v>
                </c:pt>
                <c:pt idx="22">
                  <c:v>335793</c:v>
                </c:pt>
                <c:pt idx="23">
                  <c:v>339003</c:v>
                </c:pt>
                <c:pt idx="24">
                  <c:v>349474</c:v>
                </c:pt>
                <c:pt idx="25">
                  <c:v>360007</c:v>
                </c:pt>
                <c:pt idx="26">
                  <c:v>374455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91-4BFC-827C-CCCF88A8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512271"/>
        <c:axId val="377511311"/>
      </c:lineChart>
      <c:catAx>
        <c:axId val="3775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11311"/>
        <c:crosses val="autoZero"/>
        <c:auto val="1"/>
        <c:lblAlgn val="ctr"/>
        <c:lblOffset val="100"/>
        <c:noMultiLvlLbl val="0"/>
      </c:catAx>
      <c:valAx>
        <c:axId val="37751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Sheet1!$A$13</c:f>
              <c:strCache>
                <c:ptCount val="1"/>
                <c:pt idx="0">
                  <c:v>Perkotaan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Sheet1!$B$12:$AC$12</c:f>
              <c:strCache>
                <c:ptCount val="2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  <c:pt idx="27">
                  <c:v>Sep-22</c:v>
                </c:pt>
              </c:strCache>
            </c:strRef>
          </c:cat>
          <c:val>
            <c:numRef>
              <c:f>Sheet1!$B$13:$AC$13</c:f>
              <c:numCache>
                <c:formatCode>General</c:formatCode>
                <c:ptCount val="28"/>
                <c:pt idx="0">
                  <c:v>55683</c:v>
                </c:pt>
                <c:pt idx="1">
                  <c:v>60999</c:v>
                </c:pt>
                <c:pt idx="2">
                  <c:v>66214</c:v>
                </c:pt>
                <c:pt idx="3">
                  <c:v>69912</c:v>
                </c:pt>
                <c:pt idx="4">
                  <c:v>75674</c:v>
                </c:pt>
                <c:pt idx="5">
                  <c:v>78675</c:v>
                </c:pt>
                <c:pt idx="6">
                  <c:v>80123</c:v>
                </c:pt>
                <c:pt idx="7">
                  <c:v>83175</c:v>
                </c:pt>
                <c:pt idx="8">
                  <c:v>86904</c:v>
                </c:pt>
                <c:pt idx="9" formatCode="#,##0">
                  <c:v>93076</c:v>
                </c:pt>
                <c:pt idx="10">
                  <c:v>95423</c:v>
                </c:pt>
                <c:pt idx="11" formatCode="#,##0">
                  <c:v>98319</c:v>
                </c:pt>
                <c:pt idx="12">
                  <c:v>104263</c:v>
                </c:pt>
                <c:pt idx="13">
                  <c:v>108538</c:v>
                </c:pt>
                <c:pt idx="14">
                  <c:v>109346</c:v>
                </c:pt>
                <c:pt idx="15">
                  <c:v>112228</c:v>
                </c:pt>
                <c:pt idx="16">
                  <c:v>114765</c:v>
                </c:pt>
                <c:pt idx="17">
                  <c:v>117775</c:v>
                </c:pt>
                <c:pt idx="18">
                  <c:v>120342</c:v>
                </c:pt>
                <c:pt idx="19" formatCode="0">
                  <c:v>121860.22</c:v>
                </c:pt>
                <c:pt idx="20">
                  <c:v>125375</c:v>
                </c:pt>
                <c:pt idx="21">
                  <c:v>129160</c:v>
                </c:pt>
                <c:pt idx="22">
                  <c:v>132303</c:v>
                </c:pt>
                <c:pt idx="23">
                  <c:v>133121</c:v>
                </c:pt>
                <c:pt idx="24">
                  <c:v>136081</c:v>
                </c:pt>
                <c:pt idx="25" formatCode="#,##0">
                  <c:v>138894</c:v>
                </c:pt>
                <c:pt idx="26" formatCode="#,##0">
                  <c:v>143536</c:v>
                </c:pt>
                <c:pt idx="27" formatCode="#,##0">
                  <c:v>150380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0-448B-82B0-79A43F5FC85F}"/>
            </c:ext>
          </c:extLst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Perdesaan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Sheet1!$B$12:$AC$12</c:f>
              <c:strCache>
                <c:ptCount val="2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  <c:pt idx="27">
                  <c:v>Sep-22</c:v>
                </c:pt>
              </c:strCache>
            </c:strRef>
          </c:cat>
          <c:val>
            <c:numRef>
              <c:f>Sheet1!$B$14:$AC$14</c:f>
              <c:numCache>
                <c:formatCode>General</c:formatCode>
                <c:ptCount val="28"/>
                <c:pt idx="0">
                  <c:v>30572</c:v>
                </c:pt>
                <c:pt idx="1">
                  <c:v>34624</c:v>
                </c:pt>
                <c:pt idx="2">
                  <c:v>40503</c:v>
                </c:pt>
                <c:pt idx="3">
                  <c:v>43415</c:v>
                </c:pt>
                <c:pt idx="4">
                  <c:v>48674</c:v>
                </c:pt>
                <c:pt idx="5">
                  <c:v>50458</c:v>
                </c:pt>
                <c:pt idx="6">
                  <c:v>51705</c:v>
                </c:pt>
                <c:pt idx="7">
                  <c:v>54474</c:v>
                </c:pt>
                <c:pt idx="8">
                  <c:v>57058</c:v>
                </c:pt>
                <c:pt idx="9" formatCode="#,##0">
                  <c:v>62529</c:v>
                </c:pt>
                <c:pt idx="10">
                  <c:v>64718</c:v>
                </c:pt>
                <c:pt idx="11" formatCode="#,##0">
                  <c:v>67290</c:v>
                </c:pt>
                <c:pt idx="12">
                  <c:v>72524</c:v>
                </c:pt>
                <c:pt idx="13">
                  <c:v>76914</c:v>
                </c:pt>
                <c:pt idx="14">
                  <c:v>77514</c:v>
                </c:pt>
                <c:pt idx="15">
                  <c:v>80382</c:v>
                </c:pt>
                <c:pt idx="16">
                  <c:v>83218</c:v>
                </c:pt>
                <c:pt idx="17">
                  <c:v>86169</c:v>
                </c:pt>
                <c:pt idx="18">
                  <c:v>89606</c:v>
                </c:pt>
                <c:pt idx="19" formatCode="0">
                  <c:v>92270.22</c:v>
                </c:pt>
                <c:pt idx="20">
                  <c:v>95111</c:v>
                </c:pt>
                <c:pt idx="21">
                  <c:v>98495</c:v>
                </c:pt>
                <c:pt idx="22">
                  <c:v>101788</c:v>
                </c:pt>
                <c:pt idx="23">
                  <c:v>102860</c:v>
                </c:pt>
                <c:pt idx="24">
                  <c:v>106908</c:v>
                </c:pt>
                <c:pt idx="25" formatCode="#,##0">
                  <c:v>109175</c:v>
                </c:pt>
                <c:pt idx="26" formatCode="#,##0">
                  <c:v>114113</c:v>
                </c:pt>
                <c:pt idx="27" formatCode="#,##0">
                  <c:v>122077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0-448B-82B0-79A43F5FC85F}"/>
            </c:ext>
          </c:extLst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Nasional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Sheet1!$B$12:$AC$12</c:f>
              <c:strCache>
                <c:ptCount val="2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  <c:pt idx="27">
                  <c:v>Sep-22</c:v>
                </c:pt>
              </c:strCache>
            </c:strRef>
          </c:cat>
          <c:val>
            <c:numRef>
              <c:f>Sheet1!$B$15:$AC$15</c:f>
              <c:numCache>
                <c:formatCode>General</c:formatCode>
                <c:ptCount val="28"/>
                <c:pt idx="0">
                  <c:v>42704</c:v>
                </c:pt>
                <c:pt idx="1">
                  <c:v>47366</c:v>
                </c:pt>
                <c:pt idx="2">
                  <c:v>52923</c:v>
                </c:pt>
                <c:pt idx="3">
                  <c:v>56111</c:v>
                </c:pt>
                <c:pt idx="4">
                  <c:v>61906</c:v>
                </c:pt>
                <c:pt idx="5">
                  <c:v>64525</c:v>
                </c:pt>
                <c:pt idx="6">
                  <c:v>65910</c:v>
                </c:pt>
                <c:pt idx="7">
                  <c:v>68762</c:v>
                </c:pt>
                <c:pt idx="8">
                  <c:v>71935</c:v>
                </c:pt>
                <c:pt idx="9" formatCode="#,##0">
                  <c:v>77829</c:v>
                </c:pt>
                <c:pt idx="10">
                  <c:v>80107</c:v>
                </c:pt>
                <c:pt idx="11" formatCode="#,##0">
                  <c:v>82859</c:v>
                </c:pt>
                <c:pt idx="12">
                  <c:v>88535</c:v>
                </c:pt>
                <c:pt idx="13">
                  <c:v>92866</c:v>
                </c:pt>
                <c:pt idx="14">
                  <c:v>93917</c:v>
                </c:pt>
                <c:pt idx="15">
                  <c:v>97050</c:v>
                </c:pt>
                <c:pt idx="16">
                  <c:v>99933</c:v>
                </c:pt>
                <c:pt idx="17">
                  <c:v>103196</c:v>
                </c:pt>
                <c:pt idx="18">
                  <c:v>106414</c:v>
                </c:pt>
                <c:pt idx="19" formatCode="0">
                  <c:v>108647.91</c:v>
                </c:pt>
                <c:pt idx="20">
                  <c:v>112018</c:v>
                </c:pt>
                <c:pt idx="21">
                  <c:v>115627</c:v>
                </c:pt>
                <c:pt idx="22">
                  <c:v>118859</c:v>
                </c:pt>
                <c:pt idx="23">
                  <c:v>119943</c:v>
                </c:pt>
                <c:pt idx="24">
                  <c:v>123051</c:v>
                </c:pt>
                <c:pt idx="25">
                  <c:v>126161</c:v>
                </c:pt>
                <c:pt idx="26">
                  <c:v>131014</c:v>
                </c:pt>
                <c:pt idx="27">
                  <c:v>138422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90-448B-82B0-79A43F5FC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486895"/>
        <c:axId val="590485935"/>
      </c:lineChart>
      <c:catAx>
        <c:axId val="59048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485935"/>
        <c:crosses val="autoZero"/>
        <c:auto val="1"/>
        <c:lblAlgn val="ctr"/>
        <c:lblOffset val="100"/>
        <c:noMultiLvlLbl val="0"/>
      </c:catAx>
      <c:valAx>
        <c:axId val="590485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486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Sheet1!$A$18</c:f>
              <c:strCache>
                <c:ptCount val="1"/>
                <c:pt idx="0">
                  <c:v>GARIS KEMISKINAN NASIONAL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Sheet1!$B$17:$AC$17</c:f>
              <c:strCache>
                <c:ptCount val="2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  <c:pt idx="27">
                  <c:v>Sep-22</c:v>
                </c:pt>
              </c:strCache>
            </c:strRef>
          </c:cat>
          <c:val>
            <c:numRef>
              <c:f>Sheet1!$B$18:$AC$18</c:f>
              <c:numCache>
                <c:formatCode>General</c:formatCode>
                <c:ptCount val="28"/>
                <c:pt idx="0">
                  <c:v>166697</c:v>
                </c:pt>
                <c:pt idx="1">
                  <c:v>182636</c:v>
                </c:pt>
                <c:pt idx="2">
                  <c:v>200262</c:v>
                </c:pt>
                <c:pt idx="3">
                  <c:v>211726</c:v>
                </c:pt>
                <c:pt idx="4">
                  <c:v>233740</c:v>
                </c:pt>
                <c:pt idx="5">
                  <c:v>243729</c:v>
                </c:pt>
                <c:pt idx="6">
                  <c:v>248707</c:v>
                </c:pt>
                <c:pt idx="7">
                  <c:v>248707</c:v>
                </c:pt>
                <c:pt idx="8">
                  <c:v>271626</c:v>
                </c:pt>
                <c:pt idx="9">
                  <c:v>292951</c:v>
                </c:pt>
                <c:pt idx="10">
                  <c:v>302735</c:v>
                </c:pt>
                <c:pt idx="11">
                  <c:v>312328</c:v>
                </c:pt>
                <c:pt idx="12">
                  <c:v>330776</c:v>
                </c:pt>
                <c:pt idx="13">
                  <c:v>344809</c:v>
                </c:pt>
                <c:pt idx="14">
                  <c:v>354386</c:v>
                </c:pt>
                <c:pt idx="15">
                  <c:v>361990</c:v>
                </c:pt>
                <c:pt idx="16">
                  <c:v>374478</c:v>
                </c:pt>
                <c:pt idx="17">
                  <c:v>387160</c:v>
                </c:pt>
                <c:pt idx="18">
                  <c:v>401220</c:v>
                </c:pt>
                <c:pt idx="19">
                  <c:v>410670</c:v>
                </c:pt>
                <c:pt idx="20">
                  <c:v>425250</c:v>
                </c:pt>
                <c:pt idx="21">
                  <c:v>440538</c:v>
                </c:pt>
                <c:pt idx="22">
                  <c:v>454652</c:v>
                </c:pt>
                <c:pt idx="23">
                  <c:v>458947</c:v>
                </c:pt>
                <c:pt idx="24">
                  <c:v>472515</c:v>
                </c:pt>
                <c:pt idx="25">
                  <c:v>486168</c:v>
                </c:pt>
                <c:pt idx="26">
                  <c:v>505469</c:v>
                </c:pt>
                <c:pt idx="27">
                  <c:v>535547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6-4ACD-BC3F-89C7255B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46367"/>
        <c:axId val="375043007"/>
      </c:lineChart>
      <c:catAx>
        <c:axId val="375046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043007"/>
        <c:crosses val="autoZero"/>
        <c:auto val="1"/>
        <c:lblAlgn val="ctr"/>
        <c:lblOffset val="100"/>
        <c:noMultiLvlLbl val="0"/>
      </c:catAx>
      <c:valAx>
        <c:axId val="37504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04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Sheet1!$A$21</c:f>
              <c:strCache>
                <c:ptCount val="1"/>
                <c:pt idx="0">
                  <c:v>GARIS KEMISKINAN PERKOTAAN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Sheet1!$B$20:$AB$20</c:f>
              <c:strCache>
                <c:ptCount val="2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</c:strCache>
            </c:strRef>
          </c:cat>
          <c:val>
            <c:numRef>
              <c:f>Sheet1!$B$21:$AB$21</c:f>
              <c:numCache>
                <c:formatCode>General</c:formatCode>
                <c:ptCount val="27"/>
                <c:pt idx="0">
                  <c:v>187942</c:v>
                </c:pt>
                <c:pt idx="1">
                  <c:v>204895.99</c:v>
                </c:pt>
                <c:pt idx="2">
                  <c:v>222123.1</c:v>
                </c:pt>
                <c:pt idx="3">
                  <c:v>232989</c:v>
                </c:pt>
                <c:pt idx="4">
                  <c:v>253016</c:v>
                </c:pt>
                <c:pt idx="5">
                  <c:v>263594</c:v>
                </c:pt>
                <c:pt idx="6">
                  <c:v>267407.53000000003</c:v>
                </c:pt>
                <c:pt idx="7">
                  <c:v>277382</c:v>
                </c:pt>
                <c:pt idx="8">
                  <c:v>289041.90999999997</c:v>
                </c:pt>
                <c:pt idx="9">
                  <c:v>308826</c:v>
                </c:pt>
                <c:pt idx="10">
                  <c:v>318514</c:v>
                </c:pt>
                <c:pt idx="11">
                  <c:v>326853</c:v>
                </c:pt>
                <c:pt idx="12">
                  <c:v>342541</c:v>
                </c:pt>
                <c:pt idx="13">
                  <c:v>356378</c:v>
                </c:pt>
                <c:pt idx="14">
                  <c:v>364526.57050546794</c:v>
                </c:pt>
                <c:pt idx="15">
                  <c:v>372114</c:v>
                </c:pt>
                <c:pt idx="16">
                  <c:v>385621</c:v>
                </c:pt>
                <c:pt idx="17">
                  <c:v>400995</c:v>
                </c:pt>
                <c:pt idx="18">
                  <c:v>415614</c:v>
                </c:pt>
                <c:pt idx="19">
                  <c:v>425770</c:v>
                </c:pt>
                <c:pt idx="20">
                  <c:v>442062</c:v>
                </c:pt>
                <c:pt idx="21">
                  <c:v>458380</c:v>
                </c:pt>
                <c:pt idx="22">
                  <c:v>471882</c:v>
                </c:pt>
                <c:pt idx="23">
                  <c:v>475477</c:v>
                </c:pt>
                <c:pt idx="24">
                  <c:v>489848</c:v>
                </c:pt>
                <c:pt idx="25">
                  <c:v>502730</c:v>
                </c:pt>
                <c:pt idx="26">
                  <c:v>521494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7A-46B9-9F56-DC4C77BC7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41151"/>
        <c:axId val="369039711"/>
      </c:lineChart>
      <c:catAx>
        <c:axId val="36904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39711"/>
        <c:crosses val="autoZero"/>
        <c:auto val="1"/>
        <c:lblAlgn val="ctr"/>
        <c:lblOffset val="100"/>
        <c:noMultiLvlLbl val="0"/>
      </c:catAx>
      <c:valAx>
        <c:axId val="369039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41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Sheet1!$A$24</c:f>
              <c:strCache>
                <c:ptCount val="1"/>
                <c:pt idx="0">
                  <c:v>GARIS KEMISKINAN PERDESAAN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Sheet1!$B$23:$AB$23</c:f>
              <c:strCache>
                <c:ptCount val="2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</c:strCache>
            </c:strRef>
          </c:cat>
          <c:val>
            <c:numRef>
              <c:f>Sheet1!$B$24:$AB$24</c:f>
              <c:numCache>
                <c:formatCode>General</c:formatCode>
                <c:ptCount val="27"/>
                <c:pt idx="0">
                  <c:v>146837</c:v>
                </c:pt>
                <c:pt idx="1">
                  <c:v>161830.79</c:v>
                </c:pt>
                <c:pt idx="2">
                  <c:v>179834.57</c:v>
                </c:pt>
                <c:pt idx="3">
                  <c:v>192353.83</c:v>
                </c:pt>
                <c:pt idx="4">
                  <c:v>213395</c:v>
                </c:pt>
                <c:pt idx="5">
                  <c:v>223181</c:v>
                </c:pt>
                <c:pt idx="6">
                  <c:v>229225.78</c:v>
                </c:pt>
                <c:pt idx="7">
                  <c:v>240441</c:v>
                </c:pt>
                <c:pt idx="8">
                  <c:v>253273.31</c:v>
                </c:pt>
                <c:pt idx="9">
                  <c:v>275779</c:v>
                </c:pt>
                <c:pt idx="10">
                  <c:v>286097</c:v>
                </c:pt>
                <c:pt idx="11">
                  <c:v>296681</c:v>
                </c:pt>
                <c:pt idx="12">
                  <c:v>317881</c:v>
                </c:pt>
                <c:pt idx="13">
                  <c:v>333034</c:v>
                </c:pt>
                <c:pt idx="14">
                  <c:v>343646.77233664232</c:v>
                </c:pt>
                <c:pt idx="15">
                  <c:v>350420</c:v>
                </c:pt>
                <c:pt idx="16">
                  <c:v>361496</c:v>
                </c:pt>
                <c:pt idx="17">
                  <c:v>370910</c:v>
                </c:pt>
                <c:pt idx="18">
                  <c:v>383908</c:v>
                </c:pt>
                <c:pt idx="19">
                  <c:v>392154</c:v>
                </c:pt>
                <c:pt idx="20">
                  <c:v>404398</c:v>
                </c:pt>
                <c:pt idx="21">
                  <c:v>418515</c:v>
                </c:pt>
                <c:pt idx="22">
                  <c:v>433281</c:v>
                </c:pt>
                <c:pt idx="23">
                  <c:v>437902</c:v>
                </c:pt>
                <c:pt idx="24">
                  <c:v>450185</c:v>
                </c:pt>
                <c:pt idx="25">
                  <c:v>464474</c:v>
                </c:pt>
                <c:pt idx="26">
                  <c:v>484209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4-49C4-93B9-B6EDDE447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91503"/>
        <c:axId val="596305903"/>
      </c:lineChart>
      <c:catAx>
        <c:axId val="478591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05903"/>
        <c:crosses val="autoZero"/>
        <c:auto val="1"/>
        <c:lblAlgn val="ctr"/>
        <c:lblOffset val="100"/>
        <c:noMultiLvlLbl val="0"/>
      </c:catAx>
      <c:valAx>
        <c:axId val="596305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591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GARIS KEMISKINAN MAKANAN NASIONAL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Sheet1!$B$26:$AB$26</c:f>
              <c:strCache>
                <c:ptCount val="2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</c:strCache>
            </c:strRef>
          </c:cat>
          <c:val>
            <c:numRef>
              <c:f>Sheet1!$B$27:$AB$27</c:f>
              <c:numCache>
                <c:formatCode>General</c:formatCode>
                <c:ptCount val="27"/>
                <c:pt idx="0">
                  <c:v>123993</c:v>
                </c:pt>
                <c:pt idx="1">
                  <c:v>135270</c:v>
                </c:pt>
                <c:pt idx="2">
                  <c:v>147339</c:v>
                </c:pt>
                <c:pt idx="3">
                  <c:v>155615</c:v>
                </c:pt>
                <c:pt idx="4">
                  <c:v>171834</c:v>
                </c:pt>
                <c:pt idx="5">
                  <c:v>179204</c:v>
                </c:pt>
                <c:pt idx="6">
                  <c:v>182796</c:v>
                </c:pt>
                <c:pt idx="7">
                  <c:v>190758</c:v>
                </c:pt>
                <c:pt idx="8">
                  <c:v>199691</c:v>
                </c:pt>
                <c:pt idx="9" formatCode="#,##0">
                  <c:v>215122</c:v>
                </c:pt>
                <c:pt idx="10">
                  <c:v>222628</c:v>
                </c:pt>
                <c:pt idx="11" formatCode="#,##0">
                  <c:v>229469</c:v>
                </c:pt>
                <c:pt idx="12">
                  <c:v>242241</c:v>
                </c:pt>
                <c:pt idx="13">
                  <c:v>251943</c:v>
                </c:pt>
                <c:pt idx="14">
                  <c:v>260469</c:v>
                </c:pt>
                <c:pt idx="15">
                  <c:v>264941</c:v>
                </c:pt>
                <c:pt idx="16" formatCode="0">
                  <c:v>274544.38</c:v>
                </c:pt>
                <c:pt idx="17">
                  <c:v>283964</c:v>
                </c:pt>
                <c:pt idx="18">
                  <c:v>294806</c:v>
                </c:pt>
                <c:pt idx="19" formatCode="0">
                  <c:v>302022.07</c:v>
                </c:pt>
                <c:pt idx="20">
                  <c:v>313232</c:v>
                </c:pt>
                <c:pt idx="21">
                  <c:v>324911</c:v>
                </c:pt>
                <c:pt idx="22">
                  <c:v>335793</c:v>
                </c:pt>
                <c:pt idx="23">
                  <c:v>339003</c:v>
                </c:pt>
                <c:pt idx="24">
                  <c:v>349474</c:v>
                </c:pt>
                <c:pt idx="25">
                  <c:v>360007</c:v>
                </c:pt>
                <c:pt idx="26">
                  <c:v>374455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E-4C9A-857D-D97F4F2E1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57679"/>
        <c:axId val="311860559"/>
      </c:lineChart>
      <c:catAx>
        <c:axId val="31185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860559"/>
        <c:crosses val="autoZero"/>
        <c:auto val="1"/>
        <c:lblAlgn val="ctr"/>
        <c:lblOffset val="100"/>
        <c:noMultiLvlLbl val="0"/>
      </c:catAx>
      <c:valAx>
        <c:axId val="31186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857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Sheet1!$A$30</c:f>
              <c:strCache>
                <c:ptCount val="1"/>
                <c:pt idx="0">
                  <c:v>GARIS KEMISKINAN MAKANAN PERKOTAAN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Sheet1!$B$29:$AC$29</c:f>
              <c:strCache>
                <c:ptCount val="2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  <c:pt idx="26">
                  <c:v>Mar-22</c:v>
                </c:pt>
                <c:pt idx="27">
                  <c:v>Sep-22</c:v>
                </c:pt>
              </c:strCache>
            </c:strRef>
          </c:cat>
          <c:val>
            <c:numRef>
              <c:f>Sheet1!$B$30:$AC$30</c:f>
              <c:numCache>
                <c:formatCode>General</c:formatCode>
                <c:ptCount val="28"/>
                <c:pt idx="0">
                  <c:v>132259</c:v>
                </c:pt>
                <c:pt idx="1">
                  <c:v>143897</c:v>
                </c:pt>
                <c:pt idx="2">
                  <c:v>155909</c:v>
                </c:pt>
                <c:pt idx="3">
                  <c:v>163077</c:v>
                </c:pt>
                <c:pt idx="4">
                  <c:v>177342</c:v>
                </c:pt>
                <c:pt idx="5">
                  <c:v>184919</c:v>
                </c:pt>
                <c:pt idx="6">
                  <c:v>187194</c:v>
                </c:pt>
                <c:pt idx="7">
                  <c:v>194207</c:v>
                </c:pt>
                <c:pt idx="8">
                  <c:v>202137</c:v>
                </c:pt>
                <c:pt idx="9" formatCode="#,##0">
                  <c:v>215750</c:v>
                </c:pt>
                <c:pt idx="10">
                  <c:v>223091</c:v>
                </c:pt>
                <c:pt idx="11" formatCode="#,##0">
                  <c:v>228534</c:v>
                </c:pt>
                <c:pt idx="12">
                  <c:v>238278</c:v>
                </c:pt>
                <c:pt idx="13">
                  <c:v>247840</c:v>
                </c:pt>
                <c:pt idx="14">
                  <c:v>255181</c:v>
                </c:pt>
                <c:pt idx="15">
                  <c:v>259886</c:v>
                </c:pt>
                <c:pt idx="16" formatCode="0">
                  <c:v>270856.32000000001</c:v>
                </c:pt>
                <c:pt idx="17">
                  <c:v>283220</c:v>
                </c:pt>
                <c:pt idx="18">
                  <c:v>295272</c:v>
                </c:pt>
                <c:pt idx="19" formatCode="0">
                  <c:v>303909.84999999998</c:v>
                </c:pt>
                <c:pt idx="20">
                  <c:v>316687</c:v>
                </c:pt>
                <c:pt idx="21">
                  <c:v>329220</c:v>
                </c:pt>
                <c:pt idx="22">
                  <c:v>339519</c:v>
                </c:pt>
                <c:pt idx="23">
                  <c:v>342356</c:v>
                </c:pt>
                <c:pt idx="24">
                  <c:v>353767</c:v>
                </c:pt>
                <c:pt idx="25" formatCode="#,##0">
                  <c:v>363836</c:v>
                </c:pt>
                <c:pt idx="26" formatCode="#,##0">
                  <c:v>377958</c:v>
                </c:pt>
                <c:pt idx="27" formatCode="#,##0">
                  <c:v>401969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2-4C7E-8774-E48F4BCFD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62767"/>
        <c:axId val="405063247"/>
      </c:lineChart>
      <c:catAx>
        <c:axId val="40506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063247"/>
        <c:crosses val="autoZero"/>
        <c:auto val="1"/>
        <c:lblAlgn val="ctr"/>
        <c:lblOffset val="100"/>
        <c:noMultiLvlLbl val="0"/>
      </c:catAx>
      <c:valAx>
        <c:axId val="40506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062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Sheet1!$A$33</c:f>
              <c:strCache>
                <c:ptCount val="1"/>
                <c:pt idx="0">
                  <c:v>GARIS KEMISKINAN MAKANAN PERDESAAN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Sheet1!$B$32:$AA$32</c:f>
              <c:strCache>
                <c:ptCount val="2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Mar-11</c:v>
                </c:pt>
                <c:pt idx="5">
                  <c:v>Sep-11</c:v>
                </c:pt>
                <c:pt idx="6">
                  <c:v>Mar-12</c:v>
                </c:pt>
                <c:pt idx="7">
                  <c:v>Sep-12</c:v>
                </c:pt>
                <c:pt idx="8">
                  <c:v>Mar 2013</c:v>
                </c:pt>
                <c:pt idx="9">
                  <c:v>Sep-13</c:v>
                </c:pt>
                <c:pt idx="10">
                  <c:v>Mar-14</c:v>
                </c:pt>
                <c:pt idx="11">
                  <c:v>Sep-14</c:v>
                </c:pt>
                <c:pt idx="12">
                  <c:v>Mar-15</c:v>
                </c:pt>
                <c:pt idx="13">
                  <c:v>Sep-15</c:v>
                </c:pt>
                <c:pt idx="14">
                  <c:v>Mar-16</c:v>
                </c:pt>
                <c:pt idx="15">
                  <c:v>Sep-16</c:v>
                </c:pt>
                <c:pt idx="16">
                  <c:v>Mar-17</c:v>
                </c:pt>
                <c:pt idx="17">
                  <c:v>Sep-17</c:v>
                </c:pt>
                <c:pt idx="18">
                  <c:v>Mar-18</c:v>
                </c:pt>
                <c:pt idx="19">
                  <c:v>Sep-18</c:v>
                </c:pt>
                <c:pt idx="20">
                  <c:v>Mar-19</c:v>
                </c:pt>
                <c:pt idx="21">
                  <c:v>Sep-19</c:v>
                </c:pt>
                <c:pt idx="22">
                  <c:v>Mar-20</c:v>
                </c:pt>
                <c:pt idx="23">
                  <c:v>Sep-20</c:v>
                </c:pt>
                <c:pt idx="24">
                  <c:v>Mar-21</c:v>
                </c:pt>
                <c:pt idx="25">
                  <c:v>Sep-21</c:v>
                </c:pt>
              </c:strCache>
            </c:strRef>
          </c:cat>
          <c:val>
            <c:numRef>
              <c:f>Sheet1!$B$33:$AA$33</c:f>
              <c:numCache>
                <c:formatCode>General</c:formatCode>
                <c:ptCount val="26"/>
                <c:pt idx="0">
                  <c:v>116265</c:v>
                </c:pt>
                <c:pt idx="1">
                  <c:v>127207</c:v>
                </c:pt>
                <c:pt idx="2">
                  <c:v>139331</c:v>
                </c:pt>
                <c:pt idx="3">
                  <c:v>148939</c:v>
                </c:pt>
                <c:pt idx="4">
                  <c:v>165211</c:v>
                </c:pt>
                <c:pt idx="5">
                  <c:v>172723</c:v>
                </c:pt>
                <c:pt idx="6">
                  <c:v>177521</c:v>
                </c:pt>
                <c:pt idx="7">
                  <c:v>185967</c:v>
                </c:pt>
                <c:pt idx="8">
                  <c:v>196215</c:v>
                </c:pt>
                <c:pt idx="9" formatCode="#,##0">
                  <c:v>213250</c:v>
                </c:pt>
                <c:pt idx="10">
                  <c:v>221379</c:v>
                </c:pt>
                <c:pt idx="11" formatCode="#,##0">
                  <c:v>229391</c:v>
                </c:pt>
                <c:pt idx="12">
                  <c:v>245357</c:v>
                </c:pt>
                <c:pt idx="13">
                  <c:v>256120</c:v>
                </c:pt>
                <c:pt idx="14">
                  <c:v>266132</c:v>
                </c:pt>
                <c:pt idx="15">
                  <c:v>270038</c:v>
                </c:pt>
                <c:pt idx="16" formatCode="0">
                  <c:v>278277.84999999998</c:v>
                </c:pt>
                <c:pt idx="17">
                  <c:v>284740</c:v>
                </c:pt>
                <c:pt idx="18">
                  <c:v>294302</c:v>
                </c:pt>
                <c:pt idx="19" formatCode="0">
                  <c:v>299883.76</c:v>
                </c:pt>
                <c:pt idx="20">
                  <c:v>309287</c:v>
                </c:pt>
                <c:pt idx="21">
                  <c:v>320019</c:v>
                </c:pt>
                <c:pt idx="22">
                  <c:v>331492</c:v>
                </c:pt>
                <c:pt idx="23">
                  <c:v>335042</c:v>
                </c:pt>
                <c:pt idx="24">
                  <c:v>344277</c:v>
                </c:pt>
                <c:pt idx="25" formatCode="#,##0">
                  <c:v>355299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5-475B-AB28-22D1441DF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200511"/>
        <c:axId val="474204831"/>
      </c:lineChart>
      <c:catAx>
        <c:axId val="47420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04831"/>
        <c:crosses val="autoZero"/>
        <c:auto val="1"/>
        <c:lblAlgn val="ctr"/>
        <c:lblOffset val="100"/>
        <c:noMultiLvlLbl val="0"/>
      </c:catAx>
      <c:valAx>
        <c:axId val="47420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0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593725</xdr:colOff>
      <xdr:row>2</xdr:row>
      <xdr:rowOff>85725</xdr:rowOff>
    </xdr:from>
    <xdr:to>
      <xdr:col>37</xdr:col>
      <xdr:colOff>288925</xdr:colOff>
      <xdr:row>17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3736DD-9AD0-E83E-0A46-70FE08F956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358775</xdr:colOff>
      <xdr:row>1</xdr:row>
      <xdr:rowOff>149225</xdr:rowOff>
    </xdr:from>
    <xdr:to>
      <xdr:col>38</xdr:col>
      <xdr:colOff>53975</xdr:colOff>
      <xdr:row>16</xdr:row>
      <xdr:rowOff>130175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9375D5-A4F2-29F3-BE9E-B25B6F5C2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320675</xdr:colOff>
      <xdr:row>0</xdr:row>
      <xdr:rowOff>0</xdr:rowOff>
    </xdr:from>
    <xdr:to>
      <xdr:col>26</xdr:col>
      <xdr:colOff>587375</xdr:colOff>
      <xdr:row>14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FAC75BD-5A20-6528-D662-7D71E6CE3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511175</xdr:colOff>
      <xdr:row>9</xdr:row>
      <xdr:rowOff>98425</xdr:rowOff>
    </xdr:from>
    <xdr:to>
      <xdr:col>24</xdr:col>
      <xdr:colOff>168275</xdr:colOff>
      <xdr:row>24</xdr:row>
      <xdr:rowOff>79375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BC834DF-C769-F20F-7333-42A9F6D18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390525</xdr:colOff>
      <xdr:row>10</xdr:row>
      <xdr:rowOff>41275</xdr:rowOff>
    </xdr:from>
    <xdr:to>
      <xdr:col>23</xdr:col>
      <xdr:colOff>47625</xdr:colOff>
      <xdr:row>25</xdr:row>
      <xdr:rowOff>28575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B05D4FC-88A7-1D26-D737-5633090BF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479425</xdr:colOff>
      <xdr:row>10</xdr:row>
      <xdr:rowOff>66675</xdr:rowOff>
    </xdr:from>
    <xdr:to>
      <xdr:col>22</xdr:col>
      <xdr:colOff>136525</xdr:colOff>
      <xdr:row>25</xdr:row>
      <xdr:rowOff>53975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ADCFB56-0189-3AB7-6F60-D4E035309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536575</xdr:colOff>
      <xdr:row>11</xdr:row>
      <xdr:rowOff>41275</xdr:rowOff>
    </xdr:from>
    <xdr:to>
      <xdr:col>22</xdr:col>
      <xdr:colOff>193675</xdr:colOff>
      <xdr:row>26</xdr:row>
      <xdr:rowOff>28575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162EB09-421D-098B-BBCD-86A5D8C01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403225</xdr:colOff>
      <xdr:row>12</xdr:row>
      <xdr:rowOff>168275</xdr:rowOff>
    </xdr:from>
    <xdr:to>
      <xdr:col>26</xdr:col>
      <xdr:colOff>60325</xdr:colOff>
      <xdr:row>27</xdr:row>
      <xdr:rowOff>155575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F19B4C9-ADD3-0550-75D7-7B4425E8ED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117475</xdr:colOff>
      <xdr:row>18</xdr:row>
      <xdr:rowOff>130175</xdr:rowOff>
    </xdr:from>
    <xdr:to>
      <xdr:col>23</xdr:col>
      <xdr:colOff>384175</xdr:colOff>
      <xdr:row>33</xdr:row>
      <xdr:rowOff>111125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4B6FBFA-2583-3D16-2ECB-3198DA94E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117475</xdr:colOff>
      <xdr:row>19</xdr:row>
      <xdr:rowOff>3175</xdr:rowOff>
    </xdr:from>
    <xdr:to>
      <xdr:col>24</xdr:col>
      <xdr:colOff>384175</xdr:colOff>
      <xdr:row>33</xdr:row>
      <xdr:rowOff>168275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413CDEB-7E23-6614-078D-9C233B906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536575</xdr:colOff>
      <xdr:row>24</xdr:row>
      <xdr:rowOff>41275</xdr:rowOff>
    </xdr:from>
    <xdr:to>
      <xdr:col>23</xdr:col>
      <xdr:colOff>193675</xdr:colOff>
      <xdr:row>39</xdr:row>
      <xdr:rowOff>22225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757376A-17EC-DA6A-8660-760259A09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35A59-7C1B-4CCB-89BC-3169555C943C}">
  <dimension ref="A1:AC53"/>
  <sheetViews>
    <sheetView tabSelected="1" topLeftCell="K23" workbookViewId="0">
      <selection activeCell="A38" sqref="A38:AC39"/>
    </sheetView>
  </sheetViews>
  <sheetFormatPr defaultRowHeight="14.5" x14ac:dyDescent="0.35"/>
  <cols>
    <col min="1" max="1" width="17" customWidth="1"/>
    <col min="21" max="21" width="9.26953125" bestFit="1" customWidth="1"/>
  </cols>
  <sheetData>
    <row r="1" spans="1:29" x14ac:dyDescent="0.35">
      <c r="B1">
        <v>2007</v>
      </c>
      <c r="C1">
        <v>2008</v>
      </c>
      <c r="D1">
        <v>2009</v>
      </c>
      <c r="E1">
        <v>2010</v>
      </c>
      <c r="F1" s="1">
        <v>40603</v>
      </c>
      <c r="G1" s="1">
        <v>40787</v>
      </c>
      <c r="H1" s="1">
        <v>40969</v>
      </c>
      <c r="I1" s="1">
        <v>41153</v>
      </c>
      <c r="J1" t="s">
        <v>0</v>
      </c>
      <c r="K1" s="1">
        <v>41518</v>
      </c>
      <c r="L1" s="1">
        <v>41699</v>
      </c>
      <c r="M1" s="1">
        <v>41883</v>
      </c>
      <c r="N1" s="1">
        <v>42064</v>
      </c>
      <c r="O1" s="1">
        <v>42248</v>
      </c>
      <c r="P1" s="1">
        <v>42430</v>
      </c>
      <c r="Q1" s="1">
        <v>42614</v>
      </c>
      <c r="R1" s="1">
        <v>42795</v>
      </c>
      <c r="S1" s="1">
        <v>42979</v>
      </c>
      <c r="T1" s="1">
        <v>43160</v>
      </c>
      <c r="U1" s="1">
        <v>43344</v>
      </c>
      <c r="V1" s="1">
        <v>43525</v>
      </c>
      <c r="W1" s="1">
        <v>43709</v>
      </c>
      <c r="X1" s="1">
        <v>43891</v>
      </c>
      <c r="Y1" s="1">
        <v>44075</v>
      </c>
      <c r="Z1" s="1">
        <v>44256</v>
      </c>
      <c r="AA1" s="1">
        <v>44440</v>
      </c>
      <c r="AB1" s="1">
        <v>44621</v>
      </c>
      <c r="AC1" s="1">
        <v>44805</v>
      </c>
    </row>
    <row r="2" spans="1:29" x14ac:dyDescent="0.35">
      <c r="A2" t="s">
        <v>1</v>
      </c>
      <c r="B2">
        <v>187942</v>
      </c>
      <c r="C2">
        <v>204895.99</v>
      </c>
      <c r="D2">
        <v>222123.1</v>
      </c>
      <c r="E2">
        <v>232989</v>
      </c>
      <c r="F2">
        <v>253016</v>
      </c>
      <c r="G2">
        <v>263594</v>
      </c>
      <c r="H2">
        <v>267407.53000000003</v>
      </c>
      <c r="I2">
        <v>277382</v>
      </c>
      <c r="J2">
        <v>289041.90999999997</v>
      </c>
      <c r="K2">
        <v>308826</v>
      </c>
      <c r="L2">
        <v>318514</v>
      </c>
      <c r="M2">
        <v>326853</v>
      </c>
      <c r="N2">
        <v>342541</v>
      </c>
      <c r="O2">
        <v>356378</v>
      </c>
      <c r="P2">
        <v>364526.57050546794</v>
      </c>
      <c r="Q2">
        <v>372114</v>
      </c>
      <c r="R2">
        <v>385621</v>
      </c>
      <c r="S2">
        <v>400995</v>
      </c>
      <c r="T2">
        <v>415614</v>
      </c>
      <c r="U2">
        <v>425770</v>
      </c>
      <c r="V2">
        <v>442062</v>
      </c>
      <c r="W2">
        <v>458380</v>
      </c>
      <c r="X2">
        <v>471882</v>
      </c>
      <c r="Y2">
        <v>475477</v>
      </c>
      <c r="Z2">
        <v>489848</v>
      </c>
      <c r="AA2">
        <v>502730</v>
      </c>
      <c r="AB2">
        <v>521494</v>
      </c>
      <c r="AC2" s="2">
        <v>552349</v>
      </c>
    </row>
    <row r="3" spans="1:29" x14ac:dyDescent="0.35">
      <c r="A3" t="s">
        <v>2</v>
      </c>
      <c r="B3">
        <v>146837</v>
      </c>
      <c r="C3">
        <v>161830.79</v>
      </c>
      <c r="D3">
        <v>179834.57</v>
      </c>
      <c r="E3">
        <v>192353.83</v>
      </c>
      <c r="F3">
        <v>213395</v>
      </c>
      <c r="G3">
        <v>223181</v>
      </c>
      <c r="H3">
        <v>229225.78</v>
      </c>
      <c r="I3">
        <v>240441</v>
      </c>
      <c r="J3">
        <v>253273.31</v>
      </c>
      <c r="K3">
        <v>275779</v>
      </c>
      <c r="L3">
        <v>286097</v>
      </c>
      <c r="M3">
        <v>296681</v>
      </c>
      <c r="N3">
        <v>317881</v>
      </c>
      <c r="O3">
        <v>333034</v>
      </c>
      <c r="P3">
        <v>343646.77233664232</v>
      </c>
      <c r="Q3">
        <v>350420</v>
      </c>
      <c r="R3">
        <v>361496</v>
      </c>
      <c r="S3">
        <v>370910</v>
      </c>
      <c r="T3">
        <v>383908</v>
      </c>
      <c r="U3">
        <v>392154</v>
      </c>
      <c r="V3">
        <v>404398</v>
      </c>
      <c r="W3">
        <v>418515</v>
      </c>
      <c r="X3">
        <v>433281</v>
      </c>
      <c r="Y3">
        <v>437902</v>
      </c>
      <c r="Z3">
        <v>450185</v>
      </c>
      <c r="AA3">
        <v>464474</v>
      </c>
      <c r="AB3">
        <v>484209</v>
      </c>
      <c r="AC3" s="2">
        <v>513170</v>
      </c>
    </row>
    <row r="4" spans="1:29" x14ac:dyDescent="0.35">
      <c r="A4" t="s">
        <v>3</v>
      </c>
      <c r="B4">
        <v>166697</v>
      </c>
      <c r="C4">
        <v>182636</v>
      </c>
      <c r="D4">
        <v>200262</v>
      </c>
      <c r="E4">
        <v>211726</v>
      </c>
      <c r="F4">
        <v>233740</v>
      </c>
      <c r="G4">
        <v>243729</v>
      </c>
      <c r="H4">
        <v>248707</v>
      </c>
      <c r="I4">
        <v>248707</v>
      </c>
      <c r="J4">
        <v>271626</v>
      </c>
      <c r="K4" s="2">
        <v>292951</v>
      </c>
      <c r="L4">
        <v>302735</v>
      </c>
      <c r="M4">
        <v>312328</v>
      </c>
      <c r="N4">
        <v>330776</v>
      </c>
      <c r="O4">
        <v>344809</v>
      </c>
      <c r="P4">
        <v>354386</v>
      </c>
      <c r="Q4">
        <v>361990</v>
      </c>
      <c r="R4">
        <v>374478</v>
      </c>
      <c r="S4">
        <v>387160</v>
      </c>
      <c r="T4">
        <v>401220</v>
      </c>
      <c r="U4">
        <v>410670</v>
      </c>
      <c r="V4">
        <v>425250</v>
      </c>
      <c r="W4">
        <v>440538</v>
      </c>
      <c r="X4">
        <v>454652</v>
      </c>
      <c r="Y4">
        <v>458947</v>
      </c>
      <c r="Z4">
        <v>472515</v>
      </c>
      <c r="AA4">
        <v>486168</v>
      </c>
      <c r="AB4">
        <v>505469</v>
      </c>
      <c r="AC4" s="2">
        <v>535547</v>
      </c>
    </row>
    <row r="6" spans="1:29" x14ac:dyDescent="0.35">
      <c r="A6" t="s">
        <v>4</v>
      </c>
      <c r="B6">
        <v>2007</v>
      </c>
      <c r="C6">
        <v>2008</v>
      </c>
      <c r="D6">
        <v>2009</v>
      </c>
      <c r="E6">
        <v>2010</v>
      </c>
      <c r="F6" s="1">
        <v>40603</v>
      </c>
      <c r="G6" s="1">
        <v>40787</v>
      </c>
      <c r="H6" s="1">
        <v>40969</v>
      </c>
      <c r="I6" s="1">
        <v>41153</v>
      </c>
      <c r="J6" t="s">
        <v>0</v>
      </c>
      <c r="K6" s="1">
        <v>41518</v>
      </c>
      <c r="L6" s="1">
        <v>41699</v>
      </c>
      <c r="M6" s="1">
        <v>41883</v>
      </c>
      <c r="N6" s="1">
        <v>42064</v>
      </c>
      <c r="O6" s="1">
        <v>42248</v>
      </c>
      <c r="P6" s="1">
        <v>42430</v>
      </c>
      <c r="Q6" s="1">
        <v>42614</v>
      </c>
      <c r="R6" s="1">
        <v>42795</v>
      </c>
      <c r="S6" s="1">
        <v>42979</v>
      </c>
      <c r="T6" s="1">
        <v>43160</v>
      </c>
      <c r="U6" s="1">
        <v>43344</v>
      </c>
      <c r="V6" s="1">
        <v>43525</v>
      </c>
      <c r="W6" s="1">
        <v>43709</v>
      </c>
      <c r="X6" s="1">
        <v>43891</v>
      </c>
      <c r="Y6" s="1">
        <v>44075</v>
      </c>
      <c r="Z6" s="1">
        <v>44256</v>
      </c>
      <c r="AA6" s="1">
        <v>44440</v>
      </c>
      <c r="AB6" s="1">
        <v>44621</v>
      </c>
      <c r="AC6" s="1">
        <v>44805</v>
      </c>
    </row>
    <row r="7" spans="1:29" x14ac:dyDescent="0.35">
      <c r="A7" t="s">
        <v>5</v>
      </c>
      <c r="B7">
        <v>132259</v>
      </c>
      <c r="C7">
        <v>143897</v>
      </c>
      <c r="D7">
        <v>155909</v>
      </c>
      <c r="E7">
        <v>163077</v>
      </c>
      <c r="F7">
        <v>177342</v>
      </c>
      <c r="G7">
        <v>184919</v>
      </c>
      <c r="H7">
        <v>187194</v>
      </c>
      <c r="I7">
        <v>194207</v>
      </c>
      <c r="J7">
        <v>202137</v>
      </c>
      <c r="K7" s="2">
        <v>215750</v>
      </c>
      <c r="L7">
        <v>223091</v>
      </c>
      <c r="M7" s="2">
        <v>228534</v>
      </c>
      <c r="N7">
        <v>238278</v>
      </c>
      <c r="O7">
        <v>247840</v>
      </c>
      <c r="P7">
        <v>255181</v>
      </c>
      <c r="Q7">
        <v>259886</v>
      </c>
      <c r="R7" s="3">
        <v>270856.32000000001</v>
      </c>
      <c r="S7">
        <v>283220</v>
      </c>
      <c r="T7">
        <v>295272</v>
      </c>
      <c r="U7" s="3">
        <v>303909.84999999998</v>
      </c>
      <c r="V7">
        <v>316687</v>
      </c>
      <c r="W7">
        <v>329220</v>
      </c>
      <c r="X7">
        <v>339519</v>
      </c>
      <c r="Y7">
        <v>342356</v>
      </c>
      <c r="Z7">
        <v>353767</v>
      </c>
      <c r="AA7" s="2">
        <v>363836</v>
      </c>
      <c r="AB7" s="2">
        <v>377958</v>
      </c>
      <c r="AC7" s="2">
        <v>401969</v>
      </c>
    </row>
    <row r="8" spans="1:29" x14ac:dyDescent="0.35">
      <c r="A8" t="s">
        <v>6</v>
      </c>
      <c r="B8">
        <v>116265</v>
      </c>
      <c r="C8">
        <v>127207</v>
      </c>
      <c r="D8">
        <v>139331</v>
      </c>
      <c r="E8">
        <v>148939</v>
      </c>
      <c r="F8">
        <v>165211</v>
      </c>
      <c r="G8">
        <v>172723</v>
      </c>
      <c r="H8">
        <v>177521</v>
      </c>
      <c r="I8">
        <v>185967</v>
      </c>
      <c r="J8">
        <v>196215</v>
      </c>
      <c r="K8" s="2">
        <v>213250</v>
      </c>
      <c r="L8">
        <v>221379</v>
      </c>
      <c r="M8" s="2">
        <v>229391</v>
      </c>
      <c r="N8">
        <v>245357</v>
      </c>
      <c r="O8">
        <v>256120</v>
      </c>
      <c r="P8">
        <v>266132</v>
      </c>
      <c r="Q8">
        <v>270038</v>
      </c>
      <c r="R8" s="3">
        <v>278277.84999999998</v>
      </c>
      <c r="S8">
        <v>284740</v>
      </c>
      <c r="T8">
        <v>294302</v>
      </c>
      <c r="U8" s="3">
        <v>299883.76</v>
      </c>
      <c r="V8">
        <v>309287</v>
      </c>
      <c r="W8">
        <v>320019</v>
      </c>
      <c r="X8">
        <v>331492</v>
      </c>
      <c r="Y8">
        <v>335042</v>
      </c>
      <c r="Z8">
        <v>344277</v>
      </c>
      <c r="AA8" s="2">
        <v>355299</v>
      </c>
      <c r="AB8" s="2">
        <v>370096</v>
      </c>
      <c r="AC8" s="2">
        <v>391093</v>
      </c>
    </row>
    <row r="9" spans="1:29" x14ac:dyDescent="0.35">
      <c r="A9" t="s">
        <v>7</v>
      </c>
      <c r="B9">
        <v>123993</v>
      </c>
      <c r="C9">
        <v>135270</v>
      </c>
      <c r="D9">
        <v>147339</v>
      </c>
      <c r="E9">
        <v>155615</v>
      </c>
      <c r="F9">
        <v>171834</v>
      </c>
      <c r="G9">
        <v>179204</v>
      </c>
      <c r="H9">
        <v>182796</v>
      </c>
      <c r="I9">
        <v>190758</v>
      </c>
      <c r="J9">
        <v>199691</v>
      </c>
      <c r="K9" s="2">
        <v>215122</v>
      </c>
      <c r="L9">
        <v>222628</v>
      </c>
      <c r="M9" s="2">
        <v>229469</v>
      </c>
      <c r="N9">
        <v>242241</v>
      </c>
      <c r="O9">
        <v>251943</v>
      </c>
      <c r="P9">
        <v>260469</v>
      </c>
      <c r="Q9">
        <v>264941</v>
      </c>
      <c r="R9" s="3">
        <v>274544.38</v>
      </c>
      <c r="S9">
        <v>283964</v>
      </c>
      <c r="T9">
        <v>294806</v>
      </c>
      <c r="U9" s="3">
        <v>302022.07</v>
      </c>
      <c r="V9">
        <v>313232</v>
      </c>
      <c r="W9">
        <v>324911</v>
      </c>
      <c r="X9">
        <v>335793</v>
      </c>
      <c r="Y9">
        <v>339003</v>
      </c>
      <c r="Z9">
        <v>349474</v>
      </c>
      <c r="AA9">
        <v>360007</v>
      </c>
      <c r="AB9">
        <v>374455</v>
      </c>
      <c r="AC9" s="2">
        <v>397125</v>
      </c>
    </row>
    <row r="11" spans="1:29" x14ac:dyDescent="0.35">
      <c r="A11" t="s">
        <v>8</v>
      </c>
    </row>
    <row r="12" spans="1:29" x14ac:dyDescent="0.35">
      <c r="B12">
        <v>2007</v>
      </c>
      <c r="C12">
        <v>2008</v>
      </c>
      <c r="D12">
        <v>2009</v>
      </c>
      <c r="E12">
        <v>2010</v>
      </c>
      <c r="F12" s="1">
        <v>40603</v>
      </c>
      <c r="G12" s="1">
        <v>40787</v>
      </c>
      <c r="H12" s="1">
        <v>40969</v>
      </c>
      <c r="I12" s="1">
        <v>41153</v>
      </c>
      <c r="J12" t="s">
        <v>0</v>
      </c>
      <c r="K12" s="1">
        <v>41518</v>
      </c>
      <c r="L12" s="1">
        <v>41699</v>
      </c>
      <c r="M12" s="1">
        <v>41883</v>
      </c>
      <c r="N12" s="1">
        <v>42064</v>
      </c>
      <c r="O12" s="1">
        <v>42248</v>
      </c>
      <c r="P12" s="1">
        <v>42430</v>
      </c>
      <c r="Q12" s="1">
        <v>42614</v>
      </c>
      <c r="R12" s="1">
        <v>42795</v>
      </c>
      <c r="S12" s="1">
        <v>42979</v>
      </c>
      <c r="T12" s="1">
        <v>43160</v>
      </c>
      <c r="U12" s="1">
        <v>43344</v>
      </c>
      <c r="V12" s="1">
        <v>43525</v>
      </c>
      <c r="W12" s="1">
        <v>43709</v>
      </c>
      <c r="X12" s="1">
        <v>43891</v>
      </c>
      <c r="Y12" s="1">
        <v>44075</v>
      </c>
      <c r="Z12" s="1">
        <v>44256</v>
      </c>
      <c r="AA12" s="1">
        <v>44440</v>
      </c>
      <c r="AB12" s="1">
        <v>44621</v>
      </c>
      <c r="AC12" s="1">
        <v>44805</v>
      </c>
    </row>
    <row r="13" spans="1:29" ht="14" customHeight="1" x14ac:dyDescent="0.35">
      <c r="A13" t="s">
        <v>5</v>
      </c>
      <c r="B13">
        <v>55683</v>
      </c>
      <c r="C13">
        <v>60999</v>
      </c>
      <c r="D13">
        <v>66214</v>
      </c>
      <c r="E13">
        <v>69912</v>
      </c>
      <c r="F13">
        <v>75674</v>
      </c>
      <c r="G13">
        <v>78675</v>
      </c>
      <c r="H13">
        <v>80123</v>
      </c>
      <c r="I13">
        <v>83175</v>
      </c>
      <c r="J13">
        <v>86904</v>
      </c>
      <c r="K13" s="2">
        <v>93076</v>
      </c>
      <c r="L13">
        <v>95423</v>
      </c>
      <c r="M13" s="2">
        <v>98319</v>
      </c>
      <c r="N13">
        <v>104263</v>
      </c>
      <c r="O13">
        <v>108538</v>
      </c>
      <c r="P13">
        <v>109346</v>
      </c>
      <c r="Q13">
        <v>112228</v>
      </c>
      <c r="R13">
        <v>114765</v>
      </c>
      <c r="S13">
        <v>117775</v>
      </c>
      <c r="T13">
        <v>120342</v>
      </c>
      <c r="U13" s="3">
        <v>121860.22</v>
      </c>
      <c r="V13">
        <v>125375</v>
      </c>
      <c r="W13">
        <v>129160</v>
      </c>
      <c r="X13">
        <v>132303</v>
      </c>
      <c r="Y13">
        <v>133121</v>
      </c>
      <c r="Z13">
        <v>136081</v>
      </c>
      <c r="AA13" s="2">
        <v>138894</v>
      </c>
      <c r="AB13" s="2">
        <v>143536</v>
      </c>
      <c r="AC13" s="2">
        <v>150380</v>
      </c>
    </row>
    <row r="14" spans="1:29" x14ac:dyDescent="0.35">
      <c r="A14" t="s">
        <v>6</v>
      </c>
      <c r="B14">
        <v>30572</v>
      </c>
      <c r="C14">
        <v>34624</v>
      </c>
      <c r="D14">
        <v>40503</v>
      </c>
      <c r="E14">
        <v>43415</v>
      </c>
      <c r="F14">
        <v>48674</v>
      </c>
      <c r="G14">
        <v>50458</v>
      </c>
      <c r="H14">
        <v>51705</v>
      </c>
      <c r="I14">
        <v>54474</v>
      </c>
      <c r="J14">
        <v>57058</v>
      </c>
      <c r="K14" s="2">
        <v>62529</v>
      </c>
      <c r="L14">
        <v>64718</v>
      </c>
      <c r="M14" s="2">
        <v>67290</v>
      </c>
      <c r="N14">
        <v>72524</v>
      </c>
      <c r="O14">
        <v>76914</v>
      </c>
      <c r="P14">
        <v>77514</v>
      </c>
      <c r="Q14">
        <v>80382</v>
      </c>
      <c r="R14">
        <v>83218</v>
      </c>
      <c r="S14">
        <v>86169</v>
      </c>
      <c r="T14">
        <v>89606</v>
      </c>
      <c r="U14" s="3">
        <v>92270.22</v>
      </c>
      <c r="V14">
        <v>95111</v>
      </c>
      <c r="W14">
        <v>98495</v>
      </c>
      <c r="X14">
        <v>101788</v>
      </c>
      <c r="Y14">
        <v>102860</v>
      </c>
      <c r="Z14">
        <v>106908</v>
      </c>
      <c r="AA14" s="2">
        <v>109175</v>
      </c>
      <c r="AB14" s="2">
        <v>114113</v>
      </c>
      <c r="AC14" s="2">
        <v>122077</v>
      </c>
    </row>
    <row r="15" spans="1:29" x14ac:dyDescent="0.35">
      <c r="A15" t="s">
        <v>7</v>
      </c>
      <c r="B15">
        <v>42704</v>
      </c>
      <c r="C15">
        <v>47366</v>
      </c>
      <c r="D15">
        <v>52923</v>
      </c>
      <c r="E15">
        <v>56111</v>
      </c>
      <c r="F15">
        <v>61906</v>
      </c>
      <c r="G15">
        <v>64525</v>
      </c>
      <c r="H15">
        <v>65910</v>
      </c>
      <c r="I15">
        <v>68762</v>
      </c>
      <c r="J15">
        <v>71935</v>
      </c>
      <c r="K15" s="2">
        <v>77829</v>
      </c>
      <c r="L15">
        <v>80107</v>
      </c>
      <c r="M15" s="2">
        <v>82859</v>
      </c>
      <c r="N15">
        <v>88535</v>
      </c>
      <c r="O15">
        <v>92866</v>
      </c>
      <c r="P15">
        <v>93917</v>
      </c>
      <c r="Q15">
        <v>97050</v>
      </c>
      <c r="R15">
        <v>99933</v>
      </c>
      <c r="S15">
        <v>103196</v>
      </c>
      <c r="T15">
        <v>106414</v>
      </c>
      <c r="U15" s="3">
        <v>108647.91</v>
      </c>
      <c r="V15">
        <v>112018</v>
      </c>
      <c r="W15">
        <v>115627</v>
      </c>
      <c r="X15">
        <v>118859</v>
      </c>
      <c r="Y15">
        <v>119943</v>
      </c>
      <c r="Z15">
        <v>123051</v>
      </c>
      <c r="AA15">
        <v>126161</v>
      </c>
      <c r="AB15">
        <v>131014</v>
      </c>
      <c r="AC15">
        <v>138422</v>
      </c>
    </row>
    <row r="17" spans="1:29" x14ac:dyDescent="0.35">
      <c r="B17">
        <v>2007</v>
      </c>
      <c r="C17">
        <v>2008</v>
      </c>
      <c r="D17">
        <v>2009</v>
      </c>
      <c r="E17">
        <v>2010</v>
      </c>
      <c r="F17" s="1">
        <v>40603</v>
      </c>
      <c r="G17" s="1">
        <v>40787</v>
      </c>
      <c r="H17" s="1">
        <v>40969</v>
      </c>
      <c r="I17" s="1">
        <v>41153</v>
      </c>
      <c r="J17" t="s">
        <v>0</v>
      </c>
      <c r="K17" s="1">
        <v>41518</v>
      </c>
      <c r="L17" s="1">
        <v>41699</v>
      </c>
      <c r="M17" s="1">
        <v>41883</v>
      </c>
      <c r="N17" s="1">
        <v>42064</v>
      </c>
      <c r="O17" s="1">
        <v>42248</v>
      </c>
      <c r="P17" s="1">
        <v>42430</v>
      </c>
      <c r="Q17" s="1">
        <v>42614</v>
      </c>
      <c r="R17" s="1">
        <v>42795</v>
      </c>
      <c r="S17" s="1">
        <v>42979</v>
      </c>
      <c r="T17" s="1">
        <v>43160</v>
      </c>
      <c r="U17" s="1">
        <v>43344</v>
      </c>
      <c r="V17" s="1">
        <v>43525</v>
      </c>
      <c r="W17" s="1">
        <v>43709</v>
      </c>
      <c r="X17" s="1">
        <v>43891</v>
      </c>
      <c r="Y17" s="1">
        <v>44075</v>
      </c>
      <c r="Z17" s="1">
        <v>44256</v>
      </c>
      <c r="AA17" s="1">
        <v>44440</v>
      </c>
      <c r="AB17" s="1">
        <v>44621</v>
      </c>
      <c r="AC17" s="1">
        <v>44805</v>
      </c>
    </row>
    <row r="18" spans="1:29" x14ac:dyDescent="0.35">
      <c r="A18" t="s">
        <v>9</v>
      </c>
      <c r="B18">
        <v>166697</v>
      </c>
      <c r="C18">
        <v>182636</v>
      </c>
      <c r="D18">
        <v>200262</v>
      </c>
      <c r="E18">
        <v>211726</v>
      </c>
      <c r="F18">
        <v>233740</v>
      </c>
      <c r="G18">
        <v>243729</v>
      </c>
      <c r="H18">
        <v>248707</v>
      </c>
      <c r="I18">
        <v>248707</v>
      </c>
      <c r="J18">
        <v>271626</v>
      </c>
      <c r="K18">
        <v>292951</v>
      </c>
      <c r="L18">
        <v>302735</v>
      </c>
      <c r="M18">
        <v>312328</v>
      </c>
      <c r="N18">
        <v>330776</v>
      </c>
      <c r="O18">
        <v>344809</v>
      </c>
      <c r="P18">
        <v>354386</v>
      </c>
      <c r="Q18">
        <v>361990</v>
      </c>
      <c r="R18">
        <v>374478</v>
      </c>
      <c r="S18">
        <v>387160</v>
      </c>
      <c r="T18">
        <v>401220</v>
      </c>
      <c r="U18">
        <v>410670</v>
      </c>
      <c r="V18">
        <v>425250</v>
      </c>
      <c r="W18">
        <v>440538</v>
      </c>
      <c r="X18">
        <v>454652</v>
      </c>
      <c r="Y18">
        <v>458947</v>
      </c>
      <c r="Z18">
        <v>472515</v>
      </c>
      <c r="AA18">
        <v>486168</v>
      </c>
      <c r="AB18">
        <v>505469</v>
      </c>
      <c r="AC18">
        <v>535547</v>
      </c>
    </row>
    <row r="20" spans="1:29" x14ac:dyDescent="0.35">
      <c r="B20">
        <v>2007</v>
      </c>
      <c r="C20">
        <v>2008</v>
      </c>
      <c r="D20">
        <v>2009</v>
      </c>
      <c r="E20">
        <v>2010</v>
      </c>
      <c r="F20" s="1">
        <v>40603</v>
      </c>
      <c r="G20" s="1">
        <v>40787</v>
      </c>
      <c r="H20" s="1">
        <v>40969</v>
      </c>
      <c r="I20" s="1">
        <v>41153</v>
      </c>
      <c r="J20" t="s">
        <v>0</v>
      </c>
      <c r="K20" s="1">
        <v>41518</v>
      </c>
      <c r="L20" s="1">
        <v>41699</v>
      </c>
      <c r="M20" s="1">
        <v>41883</v>
      </c>
      <c r="N20" s="1">
        <v>42064</v>
      </c>
      <c r="O20" s="1">
        <v>42248</v>
      </c>
      <c r="P20" s="1">
        <v>42430</v>
      </c>
      <c r="Q20" s="1">
        <v>42614</v>
      </c>
      <c r="R20" s="1">
        <v>42795</v>
      </c>
      <c r="S20" s="1">
        <v>42979</v>
      </c>
      <c r="T20" s="1">
        <v>43160</v>
      </c>
      <c r="U20" s="1">
        <v>43344</v>
      </c>
      <c r="V20" s="1">
        <v>43525</v>
      </c>
      <c r="W20" s="1">
        <v>43709</v>
      </c>
      <c r="X20" s="1">
        <v>43891</v>
      </c>
      <c r="Y20" s="1">
        <v>44075</v>
      </c>
      <c r="Z20" s="1">
        <v>44256</v>
      </c>
      <c r="AA20" s="1">
        <v>44440</v>
      </c>
      <c r="AB20" s="1">
        <v>44621</v>
      </c>
      <c r="AC20" s="1">
        <v>44805</v>
      </c>
    </row>
    <row r="21" spans="1:29" x14ac:dyDescent="0.35">
      <c r="A21" t="s">
        <v>10</v>
      </c>
      <c r="B21">
        <v>187942</v>
      </c>
      <c r="C21">
        <v>204895.99</v>
      </c>
      <c r="D21">
        <v>222123.1</v>
      </c>
      <c r="E21">
        <v>232989</v>
      </c>
      <c r="F21">
        <v>253016</v>
      </c>
      <c r="G21">
        <v>263594</v>
      </c>
      <c r="H21">
        <v>267407.53000000003</v>
      </c>
      <c r="I21">
        <v>277382</v>
      </c>
      <c r="J21">
        <v>289041.90999999997</v>
      </c>
      <c r="K21">
        <v>308826</v>
      </c>
      <c r="L21">
        <v>318514</v>
      </c>
      <c r="M21">
        <v>326853</v>
      </c>
      <c r="N21">
        <v>342541</v>
      </c>
      <c r="O21">
        <v>356378</v>
      </c>
      <c r="P21">
        <v>364526.57050546794</v>
      </c>
      <c r="Q21">
        <v>372114</v>
      </c>
      <c r="R21">
        <v>385621</v>
      </c>
      <c r="S21">
        <v>400995</v>
      </c>
      <c r="T21">
        <v>415614</v>
      </c>
      <c r="U21">
        <v>425770</v>
      </c>
      <c r="V21">
        <v>442062</v>
      </c>
      <c r="W21">
        <v>458380</v>
      </c>
      <c r="X21">
        <v>471882</v>
      </c>
      <c r="Y21">
        <v>475477</v>
      </c>
      <c r="Z21">
        <v>489848</v>
      </c>
      <c r="AA21">
        <v>502730</v>
      </c>
      <c r="AB21">
        <v>521494</v>
      </c>
      <c r="AC21" s="2">
        <v>552349</v>
      </c>
    </row>
    <row r="23" spans="1:29" x14ac:dyDescent="0.35">
      <c r="B23">
        <v>2007</v>
      </c>
      <c r="C23">
        <v>2008</v>
      </c>
      <c r="D23">
        <v>2009</v>
      </c>
      <c r="E23">
        <v>2010</v>
      </c>
      <c r="F23" s="1">
        <v>40603</v>
      </c>
      <c r="G23" s="1">
        <v>40787</v>
      </c>
      <c r="H23" s="1">
        <v>40969</v>
      </c>
      <c r="I23" s="1">
        <v>41153</v>
      </c>
      <c r="J23" t="s">
        <v>0</v>
      </c>
      <c r="K23" s="1">
        <v>41518</v>
      </c>
      <c r="L23" s="1">
        <v>41699</v>
      </c>
      <c r="M23" s="1">
        <v>41883</v>
      </c>
      <c r="N23" s="1">
        <v>42064</v>
      </c>
      <c r="O23" s="1">
        <v>42248</v>
      </c>
      <c r="P23" s="1">
        <v>42430</v>
      </c>
      <c r="Q23" s="1">
        <v>42614</v>
      </c>
      <c r="R23" s="1">
        <v>42795</v>
      </c>
      <c r="S23" s="1">
        <v>42979</v>
      </c>
      <c r="T23" s="1">
        <v>43160</v>
      </c>
      <c r="U23" s="1">
        <v>43344</v>
      </c>
      <c r="V23" s="1">
        <v>43525</v>
      </c>
      <c r="W23" s="1">
        <v>43709</v>
      </c>
      <c r="X23" s="1">
        <v>43891</v>
      </c>
      <c r="Y23" s="1">
        <v>44075</v>
      </c>
      <c r="Z23" s="1">
        <v>44256</v>
      </c>
      <c r="AA23" s="1">
        <v>44440</v>
      </c>
      <c r="AB23" s="1">
        <v>44621</v>
      </c>
      <c r="AC23" s="1">
        <v>44805</v>
      </c>
    </row>
    <row r="24" spans="1:29" x14ac:dyDescent="0.35">
      <c r="A24" t="s">
        <v>11</v>
      </c>
      <c r="B24">
        <v>146837</v>
      </c>
      <c r="C24">
        <v>161830.79</v>
      </c>
      <c r="D24">
        <v>179834.57</v>
      </c>
      <c r="E24">
        <v>192353.83</v>
      </c>
      <c r="F24">
        <v>213395</v>
      </c>
      <c r="G24">
        <v>223181</v>
      </c>
      <c r="H24">
        <v>229225.78</v>
      </c>
      <c r="I24">
        <v>240441</v>
      </c>
      <c r="J24">
        <v>253273.31</v>
      </c>
      <c r="K24">
        <v>275779</v>
      </c>
      <c r="L24">
        <v>286097</v>
      </c>
      <c r="M24">
        <v>296681</v>
      </c>
      <c r="N24">
        <v>317881</v>
      </c>
      <c r="O24">
        <v>333034</v>
      </c>
      <c r="P24">
        <v>343646.77233664232</v>
      </c>
      <c r="Q24">
        <v>350420</v>
      </c>
      <c r="R24">
        <v>361496</v>
      </c>
      <c r="S24">
        <v>370910</v>
      </c>
      <c r="T24">
        <v>383908</v>
      </c>
      <c r="U24">
        <v>392154</v>
      </c>
      <c r="V24">
        <v>404398</v>
      </c>
      <c r="W24">
        <v>418515</v>
      </c>
      <c r="X24">
        <v>433281</v>
      </c>
      <c r="Y24">
        <v>437902</v>
      </c>
      <c r="Z24">
        <v>450185</v>
      </c>
      <c r="AA24">
        <v>464474</v>
      </c>
      <c r="AB24">
        <v>484209</v>
      </c>
      <c r="AC24">
        <v>513170</v>
      </c>
    </row>
    <row r="26" spans="1:29" x14ac:dyDescent="0.35">
      <c r="B26">
        <v>2007</v>
      </c>
      <c r="C26">
        <v>2008</v>
      </c>
      <c r="D26">
        <v>2009</v>
      </c>
      <c r="E26">
        <v>2010</v>
      </c>
      <c r="F26" s="1">
        <v>40603</v>
      </c>
      <c r="G26" s="1">
        <v>40787</v>
      </c>
      <c r="H26" s="1">
        <v>40969</v>
      </c>
      <c r="I26" s="1">
        <v>41153</v>
      </c>
      <c r="J26" t="s">
        <v>0</v>
      </c>
      <c r="K26" s="1">
        <v>41518</v>
      </c>
      <c r="L26" s="1">
        <v>41699</v>
      </c>
      <c r="M26" s="1">
        <v>41883</v>
      </c>
      <c r="N26" s="1">
        <v>42064</v>
      </c>
      <c r="O26" s="1">
        <v>42248</v>
      </c>
      <c r="P26" s="1">
        <v>42430</v>
      </c>
      <c r="Q26" s="1">
        <v>42614</v>
      </c>
      <c r="R26" s="1">
        <v>42795</v>
      </c>
      <c r="S26" s="1">
        <v>42979</v>
      </c>
      <c r="T26" s="1">
        <v>43160</v>
      </c>
      <c r="U26" s="1">
        <v>43344</v>
      </c>
      <c r="V26" s="1">
        <v>43525</v>
      </c>
      <c r="W26" s="1">
        <v>43709</v>
      </c>
      <c r="X26" s="1">
        <v>43891</v>
      </c>
      <c r="Y26" s="1">
        <v>44075</v>
      </c>
      <c r="Z26" s="1">
        <v>44256</v>
      </c>
      <c r="AA26" s="1">
        <v>44440</v>
      </c>
      <c r="AB26" s="1">
        <v>44621</v>
      </c>
      <c r="AC26" s="1">
        <v>44805</v>
      </c>
    </row>
    <row r="27" spans="1:29" x14ac:dyDescent="0.35">
      <c r="A27" t="s">
        <v>12</v>
      </c>
      <c r="B27">
        <v>123993</v>
      </c>
      <c r="C27">
        <v>135270</v>
      </c>
      <c r="D27">
        <v>147339</v>
      </c>
      <c r="E27">
        <v>155615</v>
      </c>
      <c r="F27">
        <v>171834</v>
      </c>
      <c r="G27">
        <v>179204</v>
      </c>
      <c r="H27">
        <v>182796</v>
      </c>
      <c r="I27">
        <v>190758</v>
      </c>
      <c r="J27">
        <v>199691</v>
      </c>
      <c r="K27" s="2">
        <v>215122</v>
      </c>
      <c r="L27">
        <v>222628</v>
      </c>
      <c r="M27" s="2">
        <v>229469</v>
      </c>
      <c r="N27">
        <v>242241</v>
      </c>
      <c r="O27">
        <v>251943</v>
      </c>
      <c r="P27">
        <v>260469</v>
      </c>
      <c r="Q27">
        <v>264941</v>
      </c>
      <c r="R27" s="3">
        <v>274544.38</v>
      </c>
      <c r="S27">
        <v>283964</v>
      </c>
      <c r="T27">
        <v>294806</v>
      </c>
      <c r="U27" s="3">
        <v>302022.07</v>
      </c>
      <c r="V27">
        <v>313232</v>
      </c>
      <c r="W27">
        <v>324911</v>
      </c>
      <c r="X27">
        <v>335793</v>
      </c>
      <c r="Y27">
        <v>339003</v>
      </c>
      <c r="Z27">
        <v>349474</v>
      </c>
      <c r="AA27">
        <v>360007</v>
      </c>
      <c r="AB27">
        <v>374455</v>
      </c>
      <c r="AC27" s="2">
        <v>397125</v>
      </c>
    </row>
    <row r="29" spans="1:29" x14ac:dyDescent="0.35">
      <c r="B29">
        <v>2007</v>
      </c>
      <c r="C29">
        <v>2008</v>
      </c>
      <c r="D29">
        <v>2009</v>
      </c>
      <c r="E29">
        <v>2010</v>
      </c>
      <c r="F29" s="1">
        <v>40603</v>
      </c>
      <c r="G29" s="1">
        <v>40787</v>
      </c>
      <c r="H29" s="1">
        <v>40969</v>
      </c>
      <c r="I29" s="1">
        <v>41153</v>
      </c>
      <c r="J29" t="s">
        <v>0</v>
      </c>
      <c r="K29" s="1">
        <v>41518</v>
      </c>
      <c r="L29" s="1">
        <v>41699</v>
      </c>
      <c r="M29" s="1">
        <v>41883</v>
      </c>
      <c r="N29" s="1">
        <v>42064</v>
      </c>
      <c r="O29" s="1">
        <v>42248</v>
      </c>
      <c r="P29" s="1">
        <v>42430</v>
      </c>
      <c r="Q29" s="1">
        <v>42614</v>
      </c>
      <c r="R29" s="1">
        <v>42795</v>
      </c>
      <c r="S29" s="1">
        <v>42979</v>
      </c>
      <c r="T29" s="1">
        <v>43160</v>
      </c>
      <c r="U29" s="1">
        <v>43344</v>
      </c>
      <c r="V29" s="1">
        <v>43525</v>
      </c>
      <c r="W29" s="1">
        <v>43709</v>
      </c>
      <c r="X29" s="1">
        <v>43891</v>
      </c>
      <c r="Y29" s="1">
        <v>44075</v>
      </c>
      <c r="Z29" s="1">
        <v>44256</v>
      </c>
      <c r="AA29" s="1">
        <v>44440</v>
      </c>
      <c r="AB29" s="1">
        <v>44621</v>
      </c>
      <c r="AC29" s="1">
        <v>44805</v>
      </c>
    </row>
    <row r="30" spans="1:29" x14ac:dyDescent="0.35">
      <c r="A30" t="s">
        <v>13</v>
      </c>
      <c r="B30">
        <v>132259</v>
      </c>
      <c r="C30">
        <v>143897</v>
      </c>
      <c r="D30">
        <v>155909</v>
      </c>
      <c r="E30">
        <v>163077</v>
      </c>
      <c r="F30">
        <v>177342</v>
      </c>
      <c r="G30">
        <v>184919</v>
      </c>
      <c r="H30">
        <v>187194</v>
      </c>
      <c r="I30">
        <v>194207</v>
      </c>
      <c r="J30">
        <v>202137</v>
      </c>
      <c r="K30" s="2">
        <v>215750</v>
      </c>
      <c r="L30">
        <v>223091</v>
      </c>
      <c r="M30" s="2">
        <v>228534</v>
      </c>
      <c r="N30">
        <v>238278</v>
      </c>
      <c r="O30">
        <v>247840</v>
      </c>
      <c r="P30">
        <v>255181</v>
      </c>
      <c r="Q30">
        <v>259886</v>
      </c>
      <c r="R30" s="3">
        <v>270856.32000000001</v>
      </c>
      <c r="S30">
        <v>283220</v>
      </c>
      <c r="T30">
        <v>295272</v>
      </c>
      <c r="U30" s="3">
        <v>303909.84999999998</v>
      </c>
      <c r="V30">
        <v>316687</v>
      </c>
      <c r="W30">
        <v>329220</v>
      </c>
      <c r="X30">
        <v>339519</v>
      </c>
      <c r="Y30">
        <v>342356</v>
      </c>
      <c r="Z30">
        <v>353767</v>
      </c>
      <c r="AA30" s="2">
        <v>363836</v>
      </c>
      <c r="AB30" s="2">
        <v>377958</v>
      </c>
      <c r="AC30" s="2">
        <v>401969</v>
      </c>
    </row>
    <row r="32" spans="1:29" x14ac:dyDescent="0.35">
      <c r="B32">
        <v>2007</v>
      </c>
      <c r="C32">
        <v>2008</v>
      </c>
      <c r="D32">
        <v>2009</v>
      </c>
      <c r="E32">
        <v>2010</v>
      </c>
      <c r="F32" s="1">
        <v>40603</v>
      </c>
      <c r="G32" s="1">
        <v>40787</v>
      </c>
      <c r="H32" s="1">
        <v>40969</v>
      </c>
      <c r="I32" s="1">
        <v>41153</v>
      </c>
      <c r="J32" t="s">
        <v>0</v>
      </c>
      <c r="K32" s="1">
        <v>41518</v>
      </c>
      <c r="L32" s="1">
        <v>41699</v>
      </c>
      <c r="M32" s="1">
        <v>41883</v>
      </c>
      <c r="N32" s="1">
        <v>42064</v>
      </c>
      <c r="O32" s="1">
        <v>42248</v>
      </c>
      <c r="P32" s="1">
        <v>42430</v>
      </c>
      <c r="Q32" s="1">
        <v>42614</v>
      </c>
      <c r="R32" s="1">
        <v>42795</v>
      </c>
      <c r="S32" s="1">
        <v>42979</v>
      </c>
      <c r="T32" s="1">
        <v>43160</v>
      </c>
      <c r="U32" s="1">
        <v>43344</v>
      </c>
      <c r="V32" s="1">
        <v>43525</v>
      </c>
      <c r="W32" s="1">
        <v>43709</v>
      </c>
      <c r="X32" s="1">
        <v>43891</v>
      </c>
      <c r="Y32" s="1">
        <v>44075</v>
      </c>
      <c r="Z32" s="1">
        <v>44256</v>
      </c>
      <c r="AA32" s="1">
        <v>44440</v>
      </c>
      <c r="AB32" s="1">
        <v>44621</v>
      </c>
      <c r="AC32" s="1">
        <v>44805</v>
      </c>
    </row>
    <row r="33" spans="1:29" x14ac:dyDescent="0.35">
      <c r="A33" t="s">
        <v>14</v>
      </c>
      <c r="B33">
        <v>116265</v>
      </c>
      <c r="C33">
        <v>127207</v>
      </c>
      <c r="D33">
        <v>139331</v>
      </c>
      <c r="E33">
        <v>148939</v>
      </c>
      <c r="F33">
        <v>165211</v>
      </c>
      <c r="G33">
        <v>172723</v>
      </c>
      <c r="H33">
        <v>177521</v>
      </c>
      <c r="I33">
        <v>185967</v>
      </c>
      <c r="J33">
        <v>196215</v>
      </c>
      <c r="K33" s="2">
        <v>213250</v>
      </c>
      <c r="L33">
        <v>221379</v>
      </c>
      <c r="M33" s="2">
        <v>229391</v>
      </c>
      <c r="N33">
        <v>245357</v>
      </c>
      <c r="O33">
        <v>256120</v>
      </c>
      <c r="P33">
        <v>266132</v>
      </c>
      <c r="Q33">
        <v>270038</v>
      </c>
      <c r="R33" s="3">
        <v>278277.84999999998</v>
      </c>
      <c r="S33">
        <v>284740</v>
      </c>
      <c r="T33">
        <v>294302</v>
      </c>
      <c r="U33" s="3">
        <v>299883.76</v>
      </c>
      <c r="V33">
        <v>309287</v>
      </c>
      <c r="W33">
        <v>320019</v>
      </c>
      <c r="X33">
        <v>331492</v>
      </c>
      <c r="Y33">
        <v>335042</v>
      </c>
      <c r="Z33">
        <v>344277</v>
      </c>
      <c r="AA33" s="2">
        <v>355299</v>
      </c>
      <c r="AB33" s="2">
        <v>370096</v>
      </c>
      <c r="AC33" s="2">
        <v>391093</v>
      </c>
    </row>
    <row r="35" spans="1:29" x14ac:dyDescent="0.35">
      <c r="B35">
        <v>2007</v>
      </c>
      <c r="C35">
        <v>2008</v>
      </c>
      <c r="D35">
        <v>2009</v>
      </c>
      <c r="E35">
        <v>2010</v>
      </c>
      <c r="F35" s="1">
        <v>40603</v>
      </c>
      <c r="G35" s="1">
        <v>40787</v>
      </c>
      <c r="H35" s="1">
        <v>40969</v>
      </c>
      <c r="I35" s="1">
        <v>41153</v>
      </c>
      <c r="J35" t="s">
        <v>0</v>
      </c>
      <c r="K35" s="1">
        <v>41518</v>
      </c>
      <c r="L35" s="1">
        <v>41699</v>
      </c>
      <c r="M35" s="1">
        <v>41883</v>
      </c>
      <c r="N35" s="1">
        <v>42064</v>
      </c>
      <c r="O35" s="1">
        <v>42248</v>
      </c>
      <c r="P35" s="1">
        <v>42430</v>
      </c>
      <c r="Q35" s="1">
        <v>42614</v>
      </c>
      <c r="R35" s="1">
        <v>42795</v>
      </c>
      <c r="S35" s="1">
        <v>42979</v>
      </c>
      <c r="T35" s="1">
        <v>43160</v>
      </c>
      <c r="U35" s="1">
        <v>43344</v>
      </c>
      <c r="V35" s="1">
        <v>43525</v>
      </c>
      <c r="W35" s="1">
        <v>43709</v>
      </c>
      <c r="X35" s="1">
        <v>43891</v>
      </c>
      <c r="Y35" s="1">
        <v>44075</v>
      </c>
      <c r="Z35" s="1">
        <v>44256</v>
      </c>
      <c r="AA35" s="1">
        <v>44440</v>
      </c>
      <c r="AB35" s="1">
        <v>44621</v>
      </c>
      <c r="AC35" s="1">
        <v>44805</v>
      </c>
    </row>
    <row r="36" spans="1:29" x14ac:dyDescent="0.35">
      <c r="A36" t="s">
        <v>15</v>
      </c>
      <c r="B36">
        <v>42704</v>
      </c>
      <c r="C36">
        <v>47366</v>
      </c>
      <c r="D36">
        <v>52923</v>
      </c>
      <c r="E36">
        <v>56111</v>
      </c>
      <c r="F36">
        <v>61906</v>
      </c>
      <c r="G36">
        <v>64525</v>
      </c>
      <c r="H36">
        <v>65910</v>
      </c>
      <c r="I36">
        <v>68762</v>
      </c>
      <c r="J36">
        <v>71935</v>
      </c>
      <c r="K36" s="2">
        <v>77829</v>
      </c>
      <c r="L36">
        <v>80107</v>
      </c>
      <c r="M36" s="2">
        <v>82859</v>
      </c>
      <c r="N36">
        <v>88535</v>
      </c>
      <c r="O36">
        <v>92866</v>
      </c>
      <c r="P36">
        <v>93917</v>
      </c>
      <c r="Q36">
        <v>97050</v>
      </c>
      <c r="R36">
        <v>99933</v>
      </c>
      <c r="S36">
        <v>103196</v>
      </c>
      <c r="T36">
        <v>106414</v>
      </c>
      <c r="U36" s="3">
        <v>108647.91</v>
      </c>
      <c r="V36">
        <v>112018</v>
      </c>
      <c r="W36">
        <v>115627</v>
      </c>
      <c r="X36">
        <v>118859</v>
      </c>
      <c r="Y36">
        <v>119943</v>
      </c>
      <c r="Z36">
        <v>123051</v>
      </c>
      <c r="AA36">
        <v>126161</v>
      </c>
      <c r="AB36">
        <v>131014</v>
      </c>
      <c r="AC36">
        <v>138422</v>
      </c>
    </row>
    <row r="38" spans="1:29" x14ac:dyDescent="0.35">
      <c r="B38">
        <v>2007</v>
      </c>
      <c r="C38">
        <v>2008</v>
      </c>
      <c r="D38">
        <v>2009</v>
      </c>
      <c r="E38">
        <v>2010</v>
      </c>
      <c r="F38" s="1">
        <v>40603</v>
      </c>
      <c r="G38" s="1">
        <v>40787</v>
      </c>
      <c r="H38" s="1">
        <v>40969</v>
      </c>
      <c r="I38" s="1">
        <v>41153</v>
      </c>
      <c r="J38" t="s">
        <v>0</v>
      </c>
      <c r="K38" s="1">
        <v>41518</v>
      </c>
      <c r="L38" s="1">
        <v>41699</v>
      </c>
      <c r="M38" s="1">
        <v>41883</v>
      </c>
      <c r="N38" s="1">
        <v>42064</v>
      </c>
      <c r="O38" s="1">
        <v>42248</v>
      </c>
      <c r="P38" s="1">
        <v>42430</v>
      </c>
      <c r="Q38" s="1">
        <v>42614</v>
      </c>
      <c r="R38" s="1">
        <v>42795</v>
      </c>
      <c r="S38" s="1">
        <v>42979</v>
      </c>
      <c r="T38" s="1">
        <v>43160</v>
      </c>
      <c r="U38" s="1">
        <v>43344</v>
      </c>
      <c r="V38" s="1">
        <v>43525</v>
      </c>
      <c r="W38" s="1">
        <v>43709</v>
      </c>
      <c r="X38" s="1">
        <v>43891</v>
      </c>
      <c r="Y38" s="1">
        <v>44075</v>
      </c>
      <c r="Z38" s="1">
        <v>44256</v>
      </c>
      <c r="AA38" s="1">
        <v>44440</v>
      </c>
      <c r="AB38" s="1">
        <v>44621</v>
      </c>
      <c r="AC38" s="1">
        <v>44805</v>
      </c>
    </row>
    <row r="39" spans="1:29" x14ac:dyDescent="0.35">
      <c r="A39" t="s">
        <v>16</v>
      </c>
      <c r="B39">
        <v>55683</v>
      </c>
      <c r="C39">
        <v>60999</v>
      </c>
      <c r="D39">
        <v>66214</v>
      </c>
      <c r="E39">
        <v>69912</v>
      </c>
      <c r="F39">
        <v>75674</v>
      </c>
      <c r="G39">
        <v>78675</v>
      </c>
      <c r="H39">
        <v>80123</v>
      </c>
      <c r="I39">
        <v>83175</v>
      </c>
      <c r="J39">
        <v>86904</v>
      </c>
      <c r="K39">
        <v>93076</v>
      </c>
      <c r="L39">
        <v>95423</v>
      </c>
      <c r="M39">
        <v>98319</v>
      </c>
      <c r="N39">
        <v>104263</v>
      </c>
      <c r="O39">
        <v>108538</v>
      </c>
      <c r="P39">
        <v>109346</v>
      </c>
      <c r="Q39">
        <v>112228</v>
      </c>
      <c r="R39">
        <v>114765</v>
      </c>
      <c r="S39">
        <v>117775</v>
      </c>
      <c r="T39">
        <v>120342</v>
      </c>
      <c r="U39">
        <v>121860.22</v>
      </c>
      <c r="V39">
        <v>125375</v>
      </c>
      <c r="W39">
        <v>129160</v>
      </c>
      <c r="X39">
        <v>132303</v>
      </c>
      <c r="Y39">
        <v>133121</v>
      </c>
      <c r="Z39">
        <v>136081</v>
      </c>
      <c r="AA39">
        <v>138894</v>
      </c>
      <c r="AB39">
        <v>143536</v>
      </c>
      <c r="AC39">
        <v>150380</v>
      </c>
    </row>
    <row r="41" spans="1:29" x14ac:dyDescent="0.35">
      <c r="B41">
        <v>2007</v>
      </c>
      <c r="C41">
        <v>2008</v>
      </c>
      <c r="D41">
        <v>2009</v>
      </c>
      <c r="E41">
        <v>2010</v>
      </c>
      <c r="F41" s="1">
        <v>40603</v>
      </c>
      <c r="G41" s="1">
        <v>40787</v>
      </c>
      <c r="H41" s="1">
        <v>40969</v>
      </c>
      <c r="I41" s="1">
        <v>41153</v>
      </c>
      <c r="J41" t="s">
        <v>0</v>
      </c>
      <c r="K41" s="1">
        <v>41518</v>
      </c>
      <c r="L41" s="1">
        <v>41699</v>
      </c>
      <c r="M41" s="1">
        <v>41883</v>
      </c>
      <c r="N41" s="1">
        <v>42064</v>
      </c>
      <c r="O41" s="1">
        <v>42248</v>
      </c>
      <c r="P41" s="1">
        <v>42430</v>
      </c>
      <c r="Q41" s="1">
        <v>42614</v>
      </c>
      <c r="R41" s="1">
        <v>42795</v>
      </c>
      <c r="S41" s="1">
        <v>42979</v>
      </c>
      <c r="T41" s="1">
        <v>43160</v>
      </c>
      <c r="U41" s="1">
        <v>43344</v>
      </c>
      <c r="V41" s="1">
        <v>43525</v>
      </c>
      <c r="W41" s="1">
        <v>43709</v>
      </c>
      <c r="X41" s="1">
        <v>43891</v>
      </c>
      <c r="Y41" s="1">
        <v>44075</v>
      </c>
      <c r="Z41" s="1">
        <v>44256</v>
      </c>
      <c r="AA41" s="1">
        <v>44440</v>
      </c>
      <c r="AB41" s="1">
        <v>44621</v>
      </c>
      <c r="AC41" s="1">
        <v>44805</v>
      </c>
    </row>
    <row r="42" spans="1:29" x14ac:dyDescent="0.35">
      <c r="A42" t="s">
        <v>17</v>
      </c>
      <c r="B42">
        <v>30572</v>
      </c>
      <c r="C42">
        <v>34624</v>
      </c>
      <c r="D42">
        <v>40503</v>
      </c>
      <c r="E42">
        <v>43415</v>
      </c>
      <c r="F42">
        <v>48674</v>
      </c>
      <c r="G42">
        <v>50458</v>
      </c>
      <c r="H42">
        <v>51705</v>
      </c>
      <c r="I42">
        <v>54474</v>
      </c>
      <c r="J42">
        <v>57058</v>
      </c>
      <c r="K42">
        <v>62529</v>
      </c>
      <c r="L42">
        <v>64718</v>
      </c>
      <c r="M42">
        <v>67290</v>
      </c>
      <c r="N42">
        <v>72524</v>
      </c>
      <c r="O42">
        <v>76914</v>
      </c>
      <c r="P42">
        <v>77514</v>
      </c>
      <c r="Q42">
        <v>80382</v>
      </c>
      <c r="R42">
        <v>83218</v>
      </c>
      <c r="S42">
        <v>86169</v>
      </c>
      <c r="T42">
        <v>89606</v>
      </c>
      <c r="U42">
        <v>92270.22</v>
      </c>
      <c r="V42">
        <v>95111</v>
      </c>
      <c r="W42">
        <v>98495</v>
      </c>
      <c r="X42">
        <v>101788</v>
      </c>
      <c r="Y42">
        <v>102860</v>
      </c>
      <c r="Z42">
        <v>106908</v>
      </c>
      <c r="AA42">
        <v>109175</v>
      </c>
      <c r="AB42">
        <v>114113</v>
      </c>
      <c r="AC42">
        <v>122077</v>
      </c>
    </row>
    <row r="44" spans="1:29" x14ac:dyDescent="0.35">
      <c r="B44">
        <v>2007</v>
      </c>
      <c r="C44">
        <v>2008</v>
      </c>
      <c r="D44">
        <v>2009</v>
      </c>
      <c r="E44">
        <v>2010</v>
      </c>
      <c r="F44" s="1">
        <v>40603</v>
      </c>
      <c r="G44" s="1">
        <v>40787</v>
      </c>
      <c r="H44" s="1">
        <v>40969</v>
      </c>
      <c r="I44" s="1">
        <v>41153</v>
      </c>
      <c r="J44" t="s">
        <v>0</v>
      </c>
      <c r="K44" s="1">
        <v>41518</v>
      </c>
      <c r="L44" s="1">
        <v>41699</v>
      </c>
      <c r="M44" s="1">
        <v>41883</v>
      </c>
      <c r="N44" s="1">
        <v>42064</v>
      </c>
      <c r="O44" s="1">
        <v>42248</v>
      </c>
      <c r="P44" s="1">
        <v>42430</v>
      </c>
      <c r="Q44" s="1">
        <v>42614</v>
      </c>
      <c r="R44" s="1">
        <v>42795</v>
      </c>
      <c r="S44" s="1">
        <v>42979</v>
      </c>
      <c r="T44" s="1">
        <v>43160</v>
      </c>
      <c r="U44" s="1">
        <v>43344</v>
      </c>
      <c r="V44" s="1">
        <v>43525</v>
      </c>
      <c r="W44" s="1">
        <v>43709</v>
      </c>
      <c r="X44" s="1">
        <v>43891</v>
      </c>
      <c r="Y44" s="1">
        <v>44075</v>
      </c>
      <c r="Z44" s="1">
        <v>44256</v>
      </c>
      <c r="AA44" s="1">
        <v>44440</v>
      </c>
      <c r="AB44" s="1">
        <v>44621</v>
      </c>
      <c r="AC44" s="1">
        <v>44805</v>
      </c>
    </row>
    <row r="47" spans="1:29" x14ac:dyDescent="0.35">
      <c r="B47">
        <v>2007</v>
      </c>
      <c r="C47">
        <v>2008</v>
      </c>
      <c r="D47">
        <v>2009</v>
      </c>
      <c r="E47">
        <v>2010</v>
      </c>
      <c r="F47" s="1">
        <v>40603</v>
      </c>
      <c r="G47" s="1">
        <v>40787</v>
      </c>
      <c r="H47" s="1">
        <v>40969</v>
      </c>
      <c r="I47" s="1">
        <v>41153</v>
      </c>
      <c r="J47" t="s">
        <v>0</v>
      </c>
      <c r="K47" s="1">
        <v>41518</v>
      </c>
      <c r="L47" s="1">
        <v>41699</v>
      </c>
      <c r="M47" s="1">
        <v>41883</v>
      </c>
      <c r="N47" s="1">
        <v>42064</v>
      </c>
      <c r="O47" s="1">
        <v>42248</v>
      </c>
      <c r="P47" s="1">
        <v>42430</v>
      </c>
      <c r="Q47" s="1">
        <v>42614</v>
      </c>
      <c r="R47" s="1">
        <v>42795</v>
      </c>
      <c r="S47" s="1">
        <v>42979</v>
      </c>
      <c r="T47" s="1">
        <v>43160</v>
      </c>
      <c r="U47" s="1">
        <v>43344</v>
      </c>
      <c r="V47" s="1">
        <v>43525</v>
      </c>
      <c r="W47" s="1">
        <v>43709</v>
      </c>
      <c r="X47" s="1">
        <v>43891</v>
      </c>
      <c r="Y47" s="1">
        <v>44075</v>
      </c>
      <c r="Z47" s="1">
        <v>44256</v>
      </c>
      <c r="AA47" s="1">
        <v>44440</v>
      </c>
      <c r="AB47" s="1">
        <v>44621</v>
      </c>
      <c r="AC47" s="1">
        <v>44805</v>
      </c>
    </row>
    <row r="50" spans="2:29" x14ac:dyDescent="0.35">
      <c r="B50">
        <v>2007</v>
      </c>
      <c r="C50">
        <v>2008</v>
      </c>
      <c r="D50">
        <v>2009</v>
      </c>
      <c r="E50">
        <v>2010</v>
      </c>
      <c r="F50" s="1">
        <v>40603</v>
      </c>
      <c r="G50" s="1">
        <v>40787</v>
      </c>
      <c r="H50" s="1">
        <v>40969</v>
      </c>
      <c r="I50" s="1">
        <v>41153</v>
      </c>
      <c r="J50" t="s">
        <v>0</v>
      </c>
      <c r="K50" s="1">
        <v>41518</v>
      </c>
      <c r="L50" s="1">
        <v>41699</v>
      </c>
      <c r="M50" s="1">
        <v>41883</v>
      </c>
      <c r="N50" s="1">
        <v>42064</v>
      </c>
      <c r="O50" s="1">
        <v>42248</v>
      </c>
      <c r="P50" s="1">
        <v>42430</v>
      </c>
      <c r="Q50" s="1">
        <v>42614</v>
      </c>
      <c r="R50" s="1">
        <v>42795</v>
      </c>
      <c r="S50" s="1">
        <v>42979</v>
      </c>
      <c r="T50" s="1">
        <v>43160</v>
      </c>
      <c r="U50" s="1">
        <v>43344</v>
      </c>
      <c r="V50" s="1">
        <v>43525</v>
      </c>
      <c r="W50" s="1">
        <v>43709</v>
      </c>
      <c r="X50" s="1">
        <v>43891</v>
      </c>
      <c r="Y50" s="1">
        <v>44075</v>
      </c>
      <c r="Z50" s="1">
        <v>44256</v>
      </c>
      <c r="AA50" s="1">
        <v>44440</v>
      </c>
      <c r="AB50" s="1">
        <v>44621</v>
      </c>
      <c r="AC50" s="1">
        <v>44805</v>
      </c>
    </row>
    <row r="53" spans="2:29" x14ac:dyDescent="0.35">
      <c r="B53">
        <v>2007</v>
      </c>
      <c r="C53">
        <v>2008</v>
      </c>
      <c r="D53">
        <v>2009</v>
      </c>
      <c r="E53">
        <v>2010</v>
      </c>
      <c r="F53" s="1">
        <v>40603</v>
      </c>
      <c r="G53" s="1">
        <v>40787</v>
      </c>
      <c r="H53" s="1">
        <v>40969</v>
      </c>
      <c r="I53" s="1">
        <v>41153</v>
      </c>
      <c r="J53" t="s">
        <v>0</v>
      </c>
      <c r="K53" s="1">
        <v>41518</v>
      </c>
      <c r="L53" s="1">
        <v>41699</v>
      </c>
      <c r="M53" s="1">
        <v>41883</v>
      </c>
      <c r="N53" s="1">
        <v>42064</v>
      </c>
      <c r="O53" s="1">
        <v>42248</v>
      </c>
      <c r="P53" s="1">
        <v>42430</v>
      </c>
      <c r="Q53" s="1">
        <v>42614</v>
      </c>
      <c r="R53" s="1">
        <v>42795</v>
      </c>
      <c r="S53" s="1">
        <v>42979</v>
      </c>
      <c r="T53" s="1">
        <v>43160</v>
      </c>
      <c r="U53" s="1">
        <v>43344</v>
      </c>
      <c r="V53" s="1">
        <v>43525</v>
      </c>
      <c r="W53" s="1">
        <v>43709</v>
      </c>
      <c r="X53" s="1">
        <v>43891</v>
      </c>
      <c r="Y53" s="1">
        <v>44075</v>
      </c>
      <c r="Z53" s="1">
        <v>44256</v>
      </c>
      <c r="AA53" s="1">
        <v>44440</v>
      </c>
      <c r="AB53" s="1">
        <v>44621</v>
      </c>
      <c r="AC53" s="1">
        <v>44805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rifai</cp:lastModifiedBy>
  <dcterms:created xsi:type="dcterms:W3CDTF">2023-05-08T11:33:43Z</dcterms:created>
  <dcterms:modified xsi:type="dcterms:W3CDTF">2023-05-25T16:38:13Z</dcterms:modified>
</cp:coreProperties>
</file>